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19 pricing\"/>
    </mc:Choice>
  </mc:AlternateContent>
  <bookViews>
    <workbookView xWindow="0" yWindow="0" windowWidth="28800" windowHeight="11100" activeTab="1"/>
  </bookViews>
  <sheets>
    <sheet name="Sheet1" sheetId="2" r:id="rId1"/>
    <sheet name="CDM W R&amp;U thru Q3 '18" sheetId="1" r:id="rId2"/>
  </sheets>
  <definedNames>
    <definedName name="_xlnm._FilterDatabase" localSheetId="1" hidden="1">'CDM W R&amp;U thru Q3 ''18'!$A$1:$E$8003</definedName>
  </definedNames>
  <calcPr calcId="162913"/>
  <pivotCaches>
    <pivotCache cacheId="8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2" l="1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</calcChain>
</file>

<file path=xl/sharedStrings.xml><?xml version="1.0" encoding="utf-8"?>
<sst xmlns="http://schemas.openxmlformats.org/spreadsheetml/2006/main" count="16109" uniqueCount="14677">
  <si>
    <t>ADMIN USE LOA BED CORRECTION</t>
  </si>
  <si>
    <t>EXP</t>
  </si>
  <si>
    <t>PRIVATE</t>
  </si>
  <si>
    <t>SEMI-PRIVATE</t>
  </si>
  <si>
    <t>ISOLATION</t>
  </si>
  <si>
    <t>ICU</t>
  </si>
  <si>
    <t>DEFINITIVE OBSERVATION</t>
  </si>
  <si>
    <t>OBSTETRICS PRIVATE</t>
  </si>
  <si>
    <t>OBSTETRICS SEMI-PRIVATE</t>
  </si>
  <si>
    <t>PEDS PRIVATE</t>
  </si>
  <si>
    <t>PEDS SEMI-PRIVATE</t>
  </si>
  <si>
    <t>WARD 3-4 BED</t>
  </si>
  <si>
    <t>SEMI-PRIV OTHER</t>
  </si>
  <si>
    <t>PSYCH SEMI-PRIVATE</t>
  </si>
  <si>
    <t>PSYCH PRIVATE</t>
  </si>
  <si>
    <t>PSYCH LOA</t>
  </si>
  <si>
    <t>PSYCH 3-4 BED</t>
  </si>
  <si>
    <t>NEWBORN LEVEL I</t>
  </si>
  <si>
    <t>NEWBORN OTHER</t>
  </si>
  <si>
    <t>ISOLATION SPECIAL</t>
  </si>
  <si>
    <t>DELIV SIMPLE/UNCOMPLICATED</t>
  </si>
  <si>
    <t>OXYTOCIN CHALLENGE TEST</t>
  </si>
  <si>
    <t>NON-STRESS TEST</t>
  </si>
  <si>
    <t>PROSTEGEL INSERTION</t>
  </si>
  <si>
    <t>INSERT CERV RIPENING AGENT</t>
  </si>
  <si>
    <t>AMNIOCENTESIS DIAG</t>
  </si>
  <si>
    <t>AMNIO INFUSION</t>
  </si>
  <si>
    <t>SURGERY SETUP &amp; CANCEL</t>
  </si>
  <si>
    <t>LABOR 1ST HR</t>
  </si>
  <si>
    <t>LABOR ADD HR</t>
  </si>
  <si>
    <t>DELIV COMPLEX/COMPLICATED</t>
  </si>
  <si>
    <t>US OB LTD 1OR&gt; FETUS</t>
  </si>
  <si>
    <t>MINOR PROCEDR 1ST 1/2HR</t>
  </si>
  <si>
    <t>OB SURG 1ST HR MAJOR</t>
  </si>
  <si>
    <t>OB SURG ADD MIN MAJOR</t>
  </si>
  <si>
    <t>OB SURG 1ST HR MINOR</t>
  </si>
  <si>
    <t>OB SURG EA ADD MIN</t>
  </si>
  <si>
    <t>INTRAUTERINE PRES MNTR</t>
  </si>
  <si>
    <t>RECOV POST-SURG 1 HR</t>
  </si>
  <si>
    <t>RECOV POST-SURG ADD MIN</t>
  </si>
  <si>
    <t>RECOV POST-VAG 1 HR</t>
  </si>
  <si>
    <t>RECOV POST-VAG ADD MIN</t>
  </si>
  <si>
    <t>IV INF HYD INIT 31MN-1HR DISTINT SERV</t>
  </si>
  <si>
    <t>IV INF HYD INIT 31MN-1HR</t>
  </si>
  <si>
    <t>IV INF HYD EA ADD HR</t>
  </si>
  <si>
    <t>IV INF TX INIT &lt;=1HR DISTINCT SERV</t>
  </si>
  <si>
    <t>IV INF TX INIT &lt;=1HR</t>
  </si>
  <si>
    <t>IV INF TX EA ADD HR</t>
  </si>
  <si>
    <t>IV INF SEQUENTL 1HR</t>
  </si>
  <si>
    <t>IV INF CONCURRENT</t>
  </si>
  <si>
    <t>SC INF TX INIT &lt;= 1 HR</t>
  </si>
  <si>
    <t>SC INF TX INIT ADD HR</t>
  </si>
  <si>
    <t>INJ TX/PRPH/DX IVP INIT DISTINCT SERV</t>
  </si>
  <si>
    <t>INJ TX/PRPH/DX IVP INIT</t>
  </si>
  <si>
    <t>INJ ADD SEQUENTL IVP</t>
  </si>
  <si>
    <t>INJ ADD SAME SEQ IVP &gt;30MIN</t>
  </si>
  <si>
    <t>INJ ADD SAME SEQ IVP &gt;30MIN DISTNT SERV</t>
  </si>
  <si>
    <t>INJ ADD SEQUENTL IVP DISTINCT SERV</t>
  </si>
  <si>
    <t>INJ TX/PROPH/DX SQ/IM DISTINCT SERV</t>
  </si>
  <si>
    <t>INJ TX/PROPH/DX SQ/IM</t>
  </si>
  <si>
    <t>OBSERVATION 1ST HOUR L&amp;D OUTPT</t>
  </si>
  <si>
    <t>OBSERVATION EA ADD'L HR L&amp;D OUTPT</t>
  </si>
  <si>
    <t>DIRECT ADMIT-REFERED EVAL 4 OBSERVATION</t>
  </si>
  <si>
    <t>BREAST STIM STRESS TEST</t>
  </si>
  <si>
    <t>EXTERNAL VERSION</t>
  </si>
  <si>
    <t>ANESTHESIA 1ST HR</t>
  </si>
  <si>
    <t>ANESTHESIA ADD MIN</t>
  </si>
  <si>
    <t>LABOR EPIDURAL EA HR</t>
  </si>
  <si>
    <t>LABOR EPIDURAL 1ST HR</t>
  </si>
  <si>
    <t>DELIV C-SECT 1ST HR</t>
  </si>
  <si>
    <t>DELIV C-SECT ADD MIN</t>
  </si>
  <si>
    <t>HEARING SCREEN</t>
  </si>
  <si>
    <t>OP HEARING RE- SCREEN</t>
  </si>
  <si>
    <t>SURGERY 1 HOUR    MAJOR</t>
  </si>
  <si>
    <t>SURGERY MAJOR EA ADD MIN</t>
  </si>
  <si>
    <t>LITHOTRIPSY/ESW 1HOUR</t>
  </si>
  <si>
    <t>LITHOTRIPSY/ESW ADD MIN</t>
  </si>
  <si>
    <t>SURGERY 1 HOUR     MINOR</t>
  </si>
  <si>
    <t>SURGERY MINOR EA ADD MIN</t>
  </si>
  <si>
    <t>SURG LASER PROC 1ST HR</t>
  </si>
  <si>
    <t>SURG LASER PROC ADD MIN</t>
  </si>
  <si>
    <t>SURG LASER MNR 1ST HR</t>
  </si>
  <si>
    <t>SURG LASER MNR ADD MIN</t>
  </si>
  <si>
    <t>LASER O/S SVC PER MIN</t>
  </si>
  <si>
    <t>TEE CONT ASSESS</t>
  </si>
  <si>
    <t>PACU EACH ADD MIN</t>
  </si>
  <si>
    <t>RECOVERY RM 1     HOUR</t>
  </si>
  <si>
    <t>OXYGEN</t>
  </si>
  <si>
    <t>SPEC PROC 1ST 1HR</t>
  </si>
  <si>
    <t>SPEC PROC ADD MIN</t>
  </si>
  <si>
    <t>CARDIOVRT ELECTRC/ELECT</t>
  </si>
  <si>
    <t>CARDIO STRESS</t>
  </si>
  <si>
    <t>RECOVERY RM MISCELLANEOUS</t>
  </si>
  <si>
    <t>PRIM RECOV ADDL HR</t>
  </si>
  <si>
    <t>SECONDARY RECOVERY OUTPT HOUR</t>
  </si>
  <si>
    <t>DAY CARE FEE MISC</t>
  </si>
  <si>
    <t>ANESTHESIA 1 HOUR</t>
  </si>
  <si>
    <t>ANESTHESIA EA ADD MIN</t>
  </si>
  <si>
    <t>NITROUS OXIDE</t>
  </si>
  <si>
    <t>DEFIB LUMAX</t>
  </si>
  <si>
    <t>DEFIB UNIFY</t>
  </si>
  <si>
    <t>PM DC RR ADAPTA ADDR01</t>
  </si>
  <si>
    <t>PM DC RR SENSIA SEDR01</t>
  </si>
  <si>
    <t>PM DC RR CYCLOS DRT</t>
  </si>
  <si>
    <t>PM DC RR ENRYTHM P1501</t>
  </si>
  <si>
    <t>PM DC RR ENPULSE 2 DR21</t>
  </si>
  <si>
    <t>PM DC ENPULSE 2</t>
  </si>
  <si>
    <t>PM DC RR ENTRA INSG1295</t>
  </si>
  <si>
    <t>PM DC ENPULSE E1DR21</t>
  </si>
  <si>
    <t>PM DC ENPULSE E1DR01</t>
  </si>
  <si>
    <t>PM DC RR IDENTITY</t>
  </si>
  <si>
    <t>PM DC RR IDENTITY ADX</t>
  </si>
  <si>
    <t>PM DC RR IDENTIRY UNI/BI</t>
  </si>
  <si>
    <t>PM DC RR INSIGN ULTR DR</t>
  </si>
  <si>
    <t>PM DC RR INSIGNA ULTRA</t>
  </si>
  <si>
    <t>PM DC RR INSIGN ENTR DR</t>
  </si>
  <si>
    <t>PM DC RR INSIGNA PLUS</t>
  </si>
  <si>
    <t>PM DC RR INSIGNA ST</t>
  </si>
  <si>
    <t>PM DC RR INSIGNA ENTR</t>
  </si>
  <si>
    <t>PM DC RR PHIL DR BI/UNI</t>
  </si>
  <si>
    <t>PM DC RR PHIL DR RR</t>
  </si>
  <si>
    <t>PM DC RR PHILOS II DR</t>
  </si>
  <si>
    <t>PM DC RR PHILOS II DRT</t>
  </si>
  <si>
    <t>PM DC RR PROTOS DR</t>
  </si>
  <si>
    <t>PM DC RR RHAPSODY DR2530</t>
  </si>
  <si>
    <t>PM DC RR SYMPHONY</t>
  </si>
  <si>
    <t>PM DC RR VICTORY DC</t>
  </si>
  <si>
    <t>PM DC RR ZEPHYR 5826</t>
  </si>
  <si>
    <t>PM DC RR ZEPHYR 5820</t>
  </si>
  <si>
    <t>PM REPLY DR DC</t>
  </si>
  <si>
    <t>PM SC RR INSGNA ENTR5/6</t>
  </si>
  <si>
    <t>PM SC RR ADAPTA ADSR01</t>
  </si>
  <si>
    <t>PM SC RR CYCLOS VR</t>
  </si>
  <si>
    <t>PM SC RR CYLOS VR</t>
  </si>
  <si>
    <t>PM SC RR INSIGNA ENTR</t>
  </si>
  <si>
    <t>PM SC RR INSIGNIS ULTRA</t>
  </si>
  <si>
    <t>PM SC RR PHILOS II SR</t>
  </si>
  <si>
    <t>PM SC RR PROTOS VR</t>
  </si>
  <si>
    <t>PM SC SENSIA SESRO1</t>
  </si>
  <si>
    <t>PM SC RR VICTORY</t>
  </si>
  <si>
    <t>PM SC RR ZEPHYR XL 5626</t>
  </si>
  <si>
    <t>PM SORIN REPLY DR ICV1258</t>
  </si>
  <si>
    <t>PM SC SYMPHONY</t>
  </si>
  <si>
    <t>PM REPLY SR SC</t>
  </si>
  <si>
    <t>RECORDER LOOP REVEAL</t>
  </si>
  <si>
    <t>PM DC VERSA VEDRO1</t>
  </si>
  <si>
    <t>ELECTROLYTE PANEL</t>
  </si>
  <si>
    <t>VANCOMYCIN</t>
  </si>
  <si>
    <t>GENERAL HEALTH PANEL</t>
  </si>
  <si>
    <t>CBC WITHOUT DIFF</t>
  </si>
  <si>
    <t>LIPID PANEL</t>
  </si>
  <si>
    <t>RENAL FUNCTION PANEL</t>
  </si>
  <si>
    <t>D=2015 DRUG SCR MULT CLS EA PROC</t>
  </si>
  <si>
    <t>HEPATIC FUNCTION PANEL</t>
  </si>
  <si>
    <t>COMP METABOLIC PANEL</t>
  </si>
  <si>
    <t>BASIC METABOLIC PANEL</t>
  </si>
  <si>
    <t>D=2017 DRUG SCR MULT CLS EA PROC</t>
  </si>
  <si>
    <t>4100301`</t>
  </si>
  <si>
    <t>DRUG SCR MULT CLS TRIAGE</t>
  </si>
  <si>
    <t>DRUG SCR MULT CLS EA PROC</t>
  </si>
  <si>
    <t>ALCOHOL ETHYL</t>
  </si>
  <si>
    <t>ACETAMNOPHN QUANT</t>
  </si>
  <si>
    <t>SALICYLATE</t>
  </si>
  <si>
    <t>CLOTEST</t>
  </si>
  <si>
    <t>UA AUTO W/MICRO</t>
  </si>
  <si>
    <t>URINE AUTO W/O MICRO</t>
  </si>
  <si>
    <t>DIPSTICK URINE NON-AUTOMATED POC</t>
  </si>
  <si>
    <t>URINE DIPSTICK</t>
  </si>
  <si>
    <t>URINE PREG TEST QUAL</t>
  </si>
  <si>
    <t>VOLUME MEASUREMENT URINE</t>
  </si>
  <si>
    <t>UA SPEC GRAV NON AUTO</t>
  </si>
  <si>
    <t>CLINITEST</t>
  </si>
  <si>
    <t>ACETONE SERUM QUAL</t>
  </si>
  <si>
    <t>ALBUMIN SERUM</t>
  </si>
  <si>
    <t>TRANSFUSN BLOOD/COMPONENTS</t>
  </si>
  <si>
    <t>AMIKACIN</t>
  </si>
  <si>
    <t>TACROLIMUS ASSAY</t>
  </si>
  <si>
    <t>THEOPHYLLINE</t>
  </si>
  <si>
    <t>AMMONIA</t>
  </si>
  <si>
    <t>AMYLASE</t>
  </si>
  <si>
    <t>AMYLASE URINE</t>
  </si>
  <si>
    <t>BILIRUBIN TOTAL</t>
  </si>
  <si>
    <t>BILIRUBIN DIRECT</t>
  </si>
  <si>
    <t>OCCULT BLOOD STOOL 1-3</t>
  </si>
  <si>
    <t>CALCIUM</t>
  </si>
  <si>
    <t>CALCIUM IONIZED</t>
  </si>
  <si>
    <t>CARBAMAZAPINE</t>
  </si>
  <si>
    <t>CARBON DIOXIDE</t>
  </si>
  <si>
    <t>CHLORIDE 24HR URINE</t>
  </si>
  <si>
    <t>CHLORIDE URINE</t>
  </si>
  <si>
    <t>CHLORIDE OTHER SOURCE</t>
  </si>
  <si>
    <t>CHLORIDE</t>
  </si>
  <si>
    <t>CHLORIDE  POC</t>
  </si>
  <si>
    <t>CHOLESTEROL TOTAL</t>
  </si>
  <si>
    <t>CHOLESTEROL HDL</t>
  </si>
  <si>
    <t>CORTISOL TOTAL</t>
  </si>
  <si>
    <t>CREATINE KINASE TOTAL</t>
  </si>
  <si>
    <t>CREATINE KINASE MB FRACTION</t>
  </si>
  <si>
    <t>CREATININE BLOOD</t>
  </si>
  <si>
    <t>CREATININE BLOOD POC</t>
  </si>
  <si>
    <t>CREATININE OTHER SOURCE</t>
  </si>
  <si>
    <t>CREATININE 24HR URINE</t>
  </si>
  <si>
    <t>CREATININE URINE</t>
  </si>
  <si>
    <t>CREATININE CLEARANCE</t>
  </si>
  <si>
    <t>CRYOGLOBULINS QUAL</t>
  </si>
  <si>
    <t>CYANOCOBALAMIN (VIT B12)</t>
  </si>
  <si>
    <t>CYCLOSPORINE</t>
  </si>
  <si>
    <t>DIGOXIN</t>
  </si>
  <si>
    <t>PHENYTOIN TOTAL</t>
  </si>
  <si>
    <t>FETAL RBC ROSETTE</t>
  </si>
  <si>
    <t>FERRITIN</t>
  </si>
  <si>
    <t>FETAL FIBRONECTIN</t>
  </si>
  <si>
    <t>FOLIC ACID</t>
  </si>
  <si>
    <t>GAS BLOOD W/CALO2  POC</t>
  </si>
  <si>
    <t>GLUCOSE POC</t>
  </si>
  <si>
    <t>GLUCOSE QUANT EXCEPT URINE</t>
  </si>
  <si>
    <t>GLUCOSE BLOOD REAGENT STRIP</t>
  </si>
  <si>
    <t>GLUCOSE TOLERANCE 3SPEC</t>
  </si>
  <si>
    <t>GTT EA ADD &gt;3SPEC</t>
  </si>
  <si>
    <t>GLUCOSE QUANT URINE 24HR</t>
  </si>
  <si>
    <t>GLUCOSE CSF</t>
  </si>
  <si>
    <t>GLUCOSE BLOOD BY MONIT DEV</t>
  </si>
  <si>
    <t>GGT</t>
  </si>
  <si>
    <t>HEMOGLOBIN GLYCATED</t>
  </si>
  <si>
    <t>GENTAMiCIN</t>
  </si>
  <si>
    <t>GONADOTROPIN CHORIONIC (hCG) QUAL</t>
  </si>
  <si>
    <t>GONADOTROPIN CHORIONIC (hCG) QUANT</t>
  </si>
  <si>
    <t>SICKLING OF RBC REDUCTN</t>
  </si>
  <si>
    <t>B-TYP NATRIURETC PEPTIDE</t>
  </si>
  <si>
    <t>THYROXINE FREE</t>
  </si>
  <si>
    <t>TRIIODTHYRNIN TOTAL T3</t>
  </si>
  <si>
    <t>IRON</t>
  </si>
  <si>
    <t>IRON BINDING CAPACITY</t>
  </si>
  <si>
    <t>LACTATE POC</t>
  </si>
  <si>
    <t>LACTATE (LACTIC ACID)</t>
  </si>
  <si>
    <t>LDH-LACTIC DEHYDROGENASE</t>
  </si>
  <si>
    <t>LIPASE</t>
  </si>
  <si>
    <t>LITHIUM</t>
  </si>
  <si>
    <t>MAGNESIUM</t>
  </si>
  <si>
    <t>MYOGLOBIN SERUM</t>
  </si>
  <si>
    <t>OSMOLALITY BLOOD</t>
  </si>
  <si>
    <t>OSMOLALITY URINE</t>
  </si>
  <si>
    <t>PH BODY FLUID EXCEPT BLOOD</t>
  </si>
  <si>
    <t>PHENOBARBITAL</t>
  </si>
  <si>
    <t>PHOSPHATASE ALKALINE</t>
  </si>
  <si>
    <t>PHOSPHORUS</t>
  </si>
  <si>
    <t>POTASSIUM POC</t>
  </si>
  <si>
    <t>POTASSIUM SERUM</t>
  </si>
  <si>
    <t>POTASSIUM URINE</t>
  </si>
  <si>
    <t>POTASSIUM 24HR URINE</t>
  </si>
  <si>
    <t>PROCALCITONIN</t>
  </si>
  <si>
    <t>PROTEIN OTHER SOURCES</t>
  </si>
  <si>
    <t>PROTEIN TOTAL</t>
  </si>
  <si>
    <t>PROTEIN URINE RANDOM</t>
  </si>
  <si>
    <t>PRE-ALBUMIN</t>
  </si>
  <si>
    <t>PROTEIN URINE QUANT 24 HR</t>
  </si>
  <si>
    <t>PROTEIN SPINAL FLUID</t>
  </si>
  <si>
    <t>QUINIDINE</t>
  </si>
  <si>
    <t>TRIIODTHYRN (T-3) UPTAKE</t>
  </si>
  <si>
    <t>ROTAVIRUS AG EIA</t>
  </si>
  <si>
    <t>SODIUM POC</t>
  </si>
  <si>
    <t>SODIUM BLOOD</t>
  </si>
  <si>
    <t>SODIUM URINE</t>
  </si>
  <si>
    <t>SODIUM 24HR URINE</t>
  </si>
  <si>
    <t>SPECIFIC GRAVITY EXCEPT URINE</t>
  </si>
  <si>
    <t>THYROXINE TOTAL</t>
  </si>
  <si>
    <t>TSH</t>
  </si>
  <si>
    <t>TRANSTERASE AST (SGOT)</t>
  </si>
  <si>
    <t>TRANSAMINASE-SGPT (ALT)</t>
  </si>
  <si>
    <t>TOBRAMYCIN</t>
  </si>
  <si>
    <t>TRIGLYCERIDES</t>
  </si>
  <si>
    <t>BLOOD UREA NITROGEN QUANT</t>
  </si>
  <si>
    <t>BLOOD UREA NITROGEN QUANT  POC</t>
  </si>
  <si>
    <t>URIC ACID BLOOD</t>
  </si>
  <si>
    <t>VALPROIC ACID</t>
  </si>
  <si>
    <t>BLEEDING TIME</t>
  </si>
  <si>
    <t>C DIFF TOXINS</t>
  </si>
  <si>
    <t>DIFF MANUAL</t>
  </si>
  <si>
    <t>EOSINOPHILE COUNT MANUAL</t>
  </si>
  <si>
    <t>HEMATOCRIT AUTOMATED</t>
  </si>
  <si>
    <t>HEMATOCRIT  POC</t>
  </si>
  <si>
    <t>HEMOGLOGIN HEMOCUE 201+ POC</t>
  </si>
  <si>
    <t>BLOOD HEMOGLOBIN</t>
  </si>
  <si>
    <t>CBC/PLT/AUTO DIFF (5)</t>
  </si>
  <si>
    <t>RETICULOCYTE COUNT MAN</t>
  </si>
  <si>
    <t>COAGULATION TIME ACTIVATED</t>
  </si>
  <si>
    <t>FDP D-DIMER QUANT</t>
  </si>
  <si>
    <t>FDP D-DIMER ULTRASENSITIVE</t>
  </si>
  <si>
    <t>FIBRINOGEN ACTIVITY</t>
  </si>
  <si>
    <t>HEMOGLOBIN FETAL(KLEIHAUER)</t>
  </si>
  <si>
    <t>PLATELET COUNT (MAN)</t>
  </si>
  <si>
    <t>PLATELET COUNT (AUTO)</t>
  </si>
  <si>
    <t>PROTHROMBIN TIME</t>
  </si>
  <si>
    <t>SEDIMENTN RATE-NON-AUTO</t>
  </si>
  <si>
    <t>PTT</t>
  </si>
  <si>
    <t>PTT SUB EA FRACTION</t>
  </si>
  <si>
    <t>HETEROPHILE AB SCREEN</t>
  </si>
  <si>
    <t>COLD AGGLUTINATN TITER</t>
  </si>
  <si>
    <t>RBC ANTIBODIES SCREEN</t>
  </si>
  <si>
    <t>RBC ANTIBODY ELUTION EACH</t>
  </si>
  <si>
    <t>C-REACTIVE PROTEIN QUANT</t>
  </si>
  <si>
    <t>ANTIBODY IDENT RBC EA PNL</t>
  </si>
  <si>
    <t>ANTIBODY RBC TITER</t>
  </si>
  <si>
    <t>DIRECT ANTIGLOBULIN (COOMBS)</t>
  </si>
  <si>
    <t>BLOOD TYPE ABO ONLY</t>
  </si>
  <si>
    <t>BLOOD TYPE RHO(D)ONLY</t>
  </si>
  <si>
    <t>RH SUBTYPES EA ANTIGEN</t>
  </si>
  <si>
    <t>CRP HI SENSITIVITY</t>
  </si>
  <si>
    <t>COMP TST EA UT SPIN TECH</t>
  </si>
  <si>
    <t>COMP TST EA UT INCUB TCH</t>
  </si>
  <si>
    <t>COMP TST EA UT AHG TECH</t>
  </si>
  <si>
    <t>HBS ANTIGEN</t>
  </si>
  <si>
    <t>HEPATITIS B SURF AB SEMIQUANT</t>
  </si>
  <si>
    <t>HEPATITIS B SURF AB</t>
  </si>
  <si>
    <t>HEPATITIS C ANTIBODY</t>
  </si>
  <si>
    <t>PSA TOTAL</t>
  </si>
  <si>
    <t>RUBELLA AB</t>
  </si>
  <si>
    <t>CRYPTOCOCCUS AG</t>
  </si>
  <si>
    <t>PARTICLE AGGL AB QL</t>
  </si>
  <si>
    <t>RSV ANTIGEN BY EIA</t>
  </si>
  <si>
    <t>RHEUMATOID FACTOR QUANT</t>
  </si>
  <si>
    <t>SKIN TST PPD TB 5T.U</t>
  </si>
  <si>
    <t>VDRL/RPR QUAL</t>
  </si>
  <si>
    <t>VDRL/RPR QUANT</t>
  </si>
  <si>
    <t>HIV I/II SINGLE REPORT</t>
  </si>
  <si>
    <t>VARICELLA ZOSTER AB</t>
  </si>
  <si>
    <t>AG SCRN RGNT EA ANTIGEN</t>
  </si>
  <si>
    <t>CULTURE GENITAL</t>
  </si>
  <si>
    <t>CULTURE RESPIRATORY</t>
  </si>
  <si>
    <t>CULT BLOOD AERO/ANAERO</t>
  </si>
  <si>
    <t>CULTURE BETA STREP GR B</t>
  </si>
  <si>
    <t>E COLI 0157 CULT FECES</t>
  </si>
  <si>
    <t>CULTURE STOOL</t>
  </si>
  <si>
    <t>CULTURE THROAT</t>
  </si>
  <si>
    <t>YERSINIA CULTURE</t>
  </si>
  <si>
    <t>CULTURE CLOST DIFFIC</t>
  </si>
  <si>
    <t>CULTURE EAR</t>
  </si>
  <si>
    <t>CULTURE CATH TIP</t>
  </si>
  <si>
    <t>CULTURE FLUID EX CSF</t>
  </si>
  <si>
    <t>CULTURE ANAEROBIC ISOL</t>
  </si>
  <si>
    <t>CULTURE CSF</t>
  </si>
  <si>
    <t>CULTURE CAMPYLOBACTERIO</t>
  </si>
  <si>
    <t>CULTURE STREP SCREENING</t>
  </si>
  <si>
    <t>CULTURE URINE COLONY CT</t>
  </si>
  <si>
    <t>CULTURE FUNGI OTHER</t>
  </si>
  <si>
    <t>CULTURE WOUND/ABCESS</t>
  </si>
  <si>
    <t>BLOOD CULTURE ID FILM ARRAY</t>
  </si>
  <si>
    <t>GC CULTURE</t>
  </si>
  <si>
    <t>SENSITV 12 DISKS OR LESS</t>
  </si>
  <si>
    <t>SENSITIVITY MIC</t>
  </si>
  <si>
    <t>SMEAR MALARIA</t>
  </si>
  <si>
    <t>STOOL FOR WBC</t>
  </si>
  <si>
    <t>GRAM STAIN</t>
  </si>
  <si>
    <t>WET MOUNT W/SMPL STAIN</t>
  </si>
  <si>
    <t>INDIA INK PREP</t>
  </si>
  <si>
    <t>TROPONIN - I</t>
  </si>
  <si>
    <t>TROPONIN - I   POC</t>
  </si>
  <si>
    <t>C DIFFICLE TOXINS A&amp;B</t>
  </si>
  <si>
    <t>INFLUENZA B</t>
  </si>
  <si>
    <t>C DIFFICILE GDH ANTIGEN</t>
  </si>
  <si>
    <t>STREP GRP A DIRECT</t>
  </si>
  <si>
    <t>INFLUENZA A IA DIR</t>
  </si>
  <si>
    <t>INFLUENZA B IA DIR</t>
  </si>
  <si>
    <t>CULTURE AEROBIC DEF ID</t>
  </si>
  <si>
    <t>TISSUE GRIND FOR CULTURE</t>
  </si>
  <si>
    <t>MISC LAB</t>
  </si>
  <si>
    <t>CELL COUNT MISC BODY FLD</t>
  </si>
  <si>
    <t>CELL COUNT MISC W/DIFF</t>
  </si>
  <si>
    <t>NASAL SMEAR EOSINOPHILES</t>
  </si>
  <si>
    <t>CRYST ID BODY FLD EX URN</t>
  </si>
  <si>
    <t>GLUCOSE CSF-OP</t>
  </si>
  <si>
    <t>BLOOD HEMOGLOBIN POC</t>
  </si>
  <si>
    <t>HEPATITIS B SURF ANTIBODY</t>
  </si>
  <si>
    <t>RUBELLA AB-OP</t>
  </si>
  <si>
    <t>CULTURE OTHER SOURCE</t>
  </si>
  <si>
    <t>INFLUENZA A RAPID</t>
  </si>
  <si>
    <t>INFLUENZA B RAPID</t>
  </si>
  <si>
    <t>SEMEN ANALYSIS PST VAS</t>
  </si>
  <si>
    <t>SEMEN ANALYSIS COMPLETE</t>
  </si>
  <si>
    <t>HEP B CORE AB IGG &amp; IGM</t>
  </si>
  <si>
    <t>HEPATITIS B CORE AB IGM</t>
  </si>
  <si>
    <t>HIV-1 ANTIBODY</t>
  </si>
  <si>
    <t>PKU: CAP PUNCTURE I/P</t>
  </si>
  <si>
    <t>POOLING CRYO CONC</t>
  </si>
  <si>
    <t>FFP THAW EA UNIT</t>
  </si>
  <si>
    <t>SPLITTING BLOOD PROD EA UNIT</t>
  </si>
  <si>
    <t>#VENIPUNCTURE OUTPT</t>
  </si>
  <si>
    <t>VENIPUNCTURE</t>
  </si>
  <si>
    <t>LAB-PROCESS FEE</t>
  </si>
  <si>
    <t>LAB STAT FEE</t>
  </si>
  <si>
    <t>SPCL STN GRP I EA-B</t>
  </si>
  <si>
    <t>SPEC STAINS GRP II EA-B</t>
  </si>
  <si>
    <t>BONE MARROW SMEAR INTRP</t>
  </si>
  <si>
    <t>CYTOPATH WASH/BRUSH/SM</t>
  </si>
  <si>
    <t>CYTOPATH CONL SMR W/INT</t>
  </si>
  <si>
    <t>CYTOLOGY SMEAR PREP</t>
  </si>
  <si>
    <t>CYTOPATH CERV/VAG M/SCRN</t>
  </si>
  <si>
    <t>CYTOPATH C/VAG HORM EVAL</t>
  </si>
  <si>
    <t>CYTOPATH OTHER SOURCE</t>
  </si>
  <si>
    <t>CYTO CONSLT INITIAL SITE</t>
  </si>
  <si>
    <t>CYTOPATH EVAL FNA #1</t>
  </si>
  <si>
    <t>FNA: INTRP/REPRT</t>
  </si>
  <si>
    <t>CYTOHISTO  ADEQUACY DX</t>
  </si>
  <si>
    <t>GROSS EXAM ONLY</t>
  </si>
  <si>
    <t>GROSS &amp; MICRO: LVL II</t>
  </si>
  <si>
    <t>DECALCIFICATION</t>
  </si>
  <si>
    <t>IMMUNOCYTO CHEM EA AB</t>
  </si>
  <si>
    <t>CONSULT/FROZEN SECTION</t>
  </si>
  <si>
    <t>CONSULT/FROZEN ADD</t>
  </si>
  <si>
    <t>ARCHIVE MOLECULAR TEST</t>
  </si>
  <si>
    <t>UNLISTED PROC</t>
  </si>
  <si>
    <t>GROSS &amp; MICRO: LVL III</t>
  </si>
  <si>
    <t>LVL IV SURG PATH GROSS</t>
  </si>
  <si>
    <t>LVL V SURG PATH GROSS</t>
  </si>
  <si>
    <t>GROSS &amp; MICRO EXM V+</t>
  </si>
  <si>
    <t>UNLISTED MISCELLANEOUS</t>
  </si>
  <si>
    <t>BLOOD RCELLS WASHED</t>
  </si>
  <si>
    <t>BLOOD RC  LEUKOCYTE POOR</t>
  </si>
  <si>
    <t>BLOOD PLATELET PHERESIS</t>
  </si>
  <si>
    <t>BLOOD CRYOPRECIPITATE</t>
  </si>
  <si>
    <t>RH IMMUNEGLOBLIN</t>
  </si>
  <si>
    <t>FRESH FROZEN PLASMA DOUBLE</t>
  </si>
  <si>
    <t>FRESH FRZN PLASMA JUMBO</t>
  </si>
  <si>
    <t>O/S FEE CRYO AUTOLOGOUS</t>
  </si>
  <si>
    <t>OUTSIDE FEE FROZEN DEGLYC EA UNIT</t>
  </si>
  <si>
    <t>AUTOLOGOUS RBC</t>
  </si>
  <si>
    <t>FRESH FROZEN PLASMA</t>
  </si>
  <si>
    <t>PHLEBOTOMY THERAPEUTIC</t>
  </si>
  <si>
    <t>AUTO/DIR PROCESSING</t>
  </si>
  <si>
    <t>BLOOD PROD IRRAD EA #1</t>
  </si>
  <si>
    <t>PACKED RED BLOOD CELLS</t>
  </si>
  <si>
    <t>SCREEN UNIT - CMV</t>
  </si>
  <si>
    <t>BLOOD MISC CHARGE</t>
  </si>
  <si>
    <t>FRZ PLASMA 8-24</t>
  </si>
  <si>
    <t>FRZ PLASMA 8-24 PEDS</t>
  </si>
  <si>
    <t>BLOOD WHOLE</t>
  </si>
  <si>
    <t>RBC EA UNIT</t>
  </si>
  <si>
    <t>PLATELETS EACH UNIT</t>
  </si>
  <si>
    <t>PLATELET PHERESIS EA UNIT</t>
  </si>
  <si>
    <t>CRYOPRECIPITATE EA UNIT</t>
  </si>
  <si>
    <t>RBC DIRECTED</t>
  </si>
  <si>
    <t>RBC SPLIT AMOUNT</t>
  </si>
  <si>
    <t>PLATELET APHER LEUKOREDUCED</t>
  </si>
  <si>
    <t>RBC LEUKOREDUCED</t>
  </si>
  <si>
    <t>RBC LEUKOREDUCED IRRAD</t>
  </si>
  <si>
    <t>FRESH FROZEN PLASMA JUMBO</t>
  </si>
  <si>
    <t>PLATELETS L/R CMV IRR</t>
  </si>
  <si>
    <t>BLOOD RC LEUKOCYTE POOR</t>
  </si>
  <si>
    <t>BLOOD PLASMA FROZEN</t>
  </si>
  <si>
    <t>PLATELETS PHERESIS LEUKOREDUCED</t>
  </si>
  <si>
    <t>PLATELETS PHERESIS LEUKOREDUCED IRAD EA</t>
  </si>
  <si>
    <t>AUTO/DIR PROCESSING FEE</t>
  </si>
  <si>
    <t>FR FROZEN PLASMA</t>
  </si>
  <si>
    <t>AB TITER</t>
  </si>
  <si>
    <t>PRODUCT POOLING PROC</t>
  </si>
  <si>
    <t>RBC L/R CMV IRR</t>
  </si>
  <si>
    <t>FROZEN PLASMA 8-24</t>
  </si>
  <si>
    <t>PERSANTINE STRESS</t>
  </si>
  <si>
    <t>DOBUTAMINE STRESS</t>
  </si>
  <si>
    <t>EKG TRACE ONLY</t>
  </si>
  <si>
    <t>CARDIO STRESS THALIUM</t>
  </si>
  <si>
    <t>RHYTHM EKG</t>
  </si>
  <si>
    <t>EVENT MONITOR RECORDING</t>
  </si>
  <si>
    <t>EKG MNTR UP TO 48HRS</t>
  </si>
  <si>
    <t>EKG SCAN W RPT UP TO 48HRS</t>
  </si>
  <si>
    <t>ECHOCARDIOGRAM 2-D</t>
  </si>
  <si>
    <t>ECHO 2D SPECTRL/COLOR FLOW</t>
  </si>
  <si>
    <t>ECHOCARDIO 2D LTD</t>
  </si>
  <si>
    <t>DOPPLER ECHO PULSE/CONT</t>
  </si>
  <si>
    <t>DOPPLER ECHO COLOR FLOW</t>
  </si>
  <si>
    <t>ECHOCARDIOGRAM EX STRESS</t>
  </si>
  <si>
    <t>TRANSESOPHAGEAL ECHO</t>
  </si>
  <si>
    <t>ECHO TRANSTHOR COMP</t>
  </si>
  <si>
    <t>ECHO TRANSTHOR LTD</t>
  </si>
  <si>
    <t>MISC CARDIO PROCEDURE</t>
  </si>
  <si>
    <t>ANGIOPLSTY RENAL/VISC</t>
  </si>
  <si>
    <t>ANGIOPLSTY AORTIC</t>
  </si>
  <si>
    <t>ATHERECT RENAL OPEN PERC</t>
  </si>
  <si>
    <t>ATHERECT VISC OPEN PERC</t>
  </si>
  <si>
    <t>ATHERECT AORTA OPEN PERC</t>
  </si>
  <si>
    <t>ATHERECT BRACH OPEN PERC</t>
  </si>
  <si>
    <t>ATHERCT ILIAC OPEN PERC</t>
  </si>
  <si>
    <t>D= RENL ART BIL W CARD CAT</t>
  </si>
  <si>
    <t>RENL ART UNIL W CARD CT</t>
  </si>
  <si>
    <t>ILIAC ART BIL W CARD CT</t>
  </si>
  <si>
    <t>ILIAC ART UNI W CARD CT</t>
  </si>
  <si>
    <t>PLACE NEPH CATH PERC W IMG</t>
  </si>
  <si>
    <t>PLACE NEPH URE CATH PERC W IMG</t>
  </si>
  <si>
    <t>CONVERT NEPH NEPHURET CATH W IMG</t>
  </si>
  <si>
    <t>EXCHG NEPH CATH PERC W IMG</t>
  </si>
  <si>
    <t>EP CARDIAC MAPPING</t>
  </si>
  <si>
    <t>COMP EP W/O INDUC/ARRYTH</t>
  </si>
  <si>
    <t>EP COMP STUDY W/INDUCTN</t>
  </si>
  <si>
    <t>EP DRUG FOLLOW-UP STUDY</t>
  </si>
  <si>
    <t>EP POST DRUG INFUSION</t>
  </si>
  <si>
    <t>AICD TEST LEAD &amp; GEN</t>
  </si>
  <si>
    <t>EP EVAL AICD LEADS INIT</t>
  </si>
  <si>
    <t>ABLATION-AV NODE</t>
  </si>
  <si>
    <t>PLACE URE STNT PERC EXST W IMG</t>
  </si>
  <si>
    <t>PLACE URE STNT PERC NEW W IMG</t>
  </si>
  <si>
    <t>PLACE URE STNT PERC NEW W CATH W IMG</t>
  </si>
  <si>
    <t>D=2017 ANGIOPLSTY PERIPH ARTERY</t>
  </si>
  <si>
    <t>CARDIOVERSION ELEC</t>
  </si>
  <si>
    <t>TILT TABLE EVAL</t>
  </si>
  <si>
    <t>ARTERIAL CATH MONIT/SAMP</t>
  </si>
  <si>
    <t>PERIPHERAL STENT</t>
  </si>
  <si>
    <t>ICD INVENTRA DX PRO DUAL CHMBR</t>
  </si>
  <si>
    <t>INSRT/REP PCMKR DUAL</t>
  </si>
  <si>
    <t>INSRT TRAN ELCTRD DUAL</t>
  </si>
  <si>
    <t>INSRT TRAN ELCTRD SINGLE</t>
  </si>
  <si>
    <t>PTCA VESSEL SNGL</t>
  </si>
  <si>
    <t>INTRAVASC US INIT VESSEL</t>
  </si>
  <si>
    <t>PTCA VESSEL ADD</t>
  </si>
  <si>
    <t>INTRAVASC US EA ADD</t>
  </si>
  <si>
    <t>PTCA ATHERECT SNGL</t>
  </si>
  <si>
    <t>PTCA ATHERECT ADD</t>
  </si>
  <si>
    <t>PTCA STENT SNGL</t>
  </si>
  <si>
    <t>PTCA STENT ADD</t>
  </si>
  <si>
    <t>PTCA ATH STNT SNGL</t>
  </si>
  <si>
    <t>PTCA ATH STNT ADD</t>
  </si>
  <si>
    <t>COR REVASC GRFT SNGL</t>
  </si>
  <si>
    <t>COR REVASC GRFT ADD</t>
  </si>
  <si>
    <t>COR REVASC AMI SNGL</t>
  </si>
  <si>
    <t>COR REVASC CTO SNGL</t>
  </si>
  <si>
    <t>COR REVASC CTO ADD</t>
  </si>
  <si>
    <t>PERC CORON THROMBECT MECH</t>
  </si>
  <si>
    <t>COR THROMBLYS-INTRA COR</t>
  </si>
  <si>
    <t>PERICARDIOCENTESIS INTL</t>
  </si>
  <si>
    <t>LEAD INSERT/PM PERM/ATR</t>
  </si>
  <si>
    <t>LEAD INSERT/PM PERM/VENT</t>
  </si>
  <si>
    <t>LEAD INSERT/PM PERM/A-V</t>
  </si>
  <si>
    <t>INSERT/REPL PULSE GEN</t>
  </si>
  <si>
    <t>UPGRAD SINGLE-DUALCHMBR</t>
  </si>
  <si>
    <t>INS PULSE GEN MULTI LDS</t>
  </si>
  <si>
    <t>INSRT LD VEN LT VENT PREV</t>
  </si>
  <si>
    <t>RELOCATION SKIN PCKT PACEMKR/AICD</t>
  </si>
  <si>
    <t>REVIISE POCKET ICD</t>
  </si>
  <si>
    <t>INSRT LD LT VENT INIT</t>
  </si>
  <si>
    <t>REPS PREV LD VENT LTVENT</t>
  </si>
  <si>
    <t>REM/REPLC PM GEN SINGLE</t>
  </si>
  <si>
    <t>REM/REPL PM GEN DUAL LD</t>
  </si>
  <si>
    <t>REM/REPL PM GEN MULT LDS</t>
  </si>
  <si>
    <t>INS AICD W/DUAL LDS</t>
  </si>
  <si>
    <t>INS AICD W/MULTI LDS</t>
  </si>
  <si>
    <t>INSERT ICD GEN ONLY, SGL LEAD</t>
  </si>
  <si>
    <t>INSERT AICD ELECTRD</t>
  </si>
  <si>
    <t>INSRT/REPO AICD &amp; LD</t>
  </si>
  <si>
    <t>REM/REPL AICD SINGLE LD</t>
  </si>
  <si>
    <t>REM/REPL AICD DUAL LD</t>
  </si>
  <si>
    <t>REM/REPL AICD MULT LDS</t>
  </si>
  <si>
    <t>IMPL PT ACTIV CARD RCDR</t>
  </si>
  <si>
    <t>REMV PT ACTIV CARD RCRD</t>
  </si>
  <si>
    <t>BRACHIAL EMBOLECTOMY</t>
  </si>
  <si>
    <t>FEMORAL EMBOLECTOMY</t>
  </si>
  <si>
    <t>CATH RIGHT HEART</t>
  </si>
  <si>
    <t>CATH LT HRT W/LTVENTPUNC</t>
  </si>
  <si>
    <t>CATH R&amp;L HRT W/VENTRICULOGRAPHY</t>
  </si>
  <si>
    <t>CATH CORONARY ARTERY S&amp;I</t>
  </si>
  <si>
    <t>CATH COR ART/GRAFT S&amp;I</t>
  </si>
  <si>
    <t>CATH R HRT COR  ART ANGIO</t>
  </si>
  <si>
    <t>CATH L HRT ARTERY/VENTR</t>
  </si>
  <si>
    <t>CATH L HRT ART/GRAFT</t>
  </si>
  <si>
    <t>CATH R&amp;L HRT ART/VENT</t>
  </si>
  <si>
    <t>CATH R&amp;L HRT AR/VNT BYPASS GRAFT</t>
  </si>
  <si>
    <t>CATH RT-FLOW CATHETER</t>
  </si>
  <si>
    <t>ANGIO ADD VESSEL COMP</t>
  </si>
  <si>
    <t>INDICATOR DILUTION STUDY</t>
  </si>
  <si>
    <t>CATH INJ HRT CONG ART/GR</t>
  </si>
  <si>
    <t>CATH INJ SUPRVLV AORTOGR</t>
  </si>
  <si>
    <t>O2 SAT DIRECT MEASUREMENT</t>
  </si>
  <si>
    <t>TEMP PACEMAKER INSER/BUN</t>
  </si>
  <si>
    <t>COMP EP IND/ABL SVT</t>
  </si>
  <si>
    <t>COMP EP IND/ABL VT 3D</t>
  </si>
  <si>
    <t>INTRACARD ABL ARRHYTH ADD</t>
  </si>
  <si>
    <t>COMP EP ABL AFIB</t>
  </si>
  <si>
    <t>DOPP FLW/PR MSMNT INIT</t>
  </si>
  <si>
    <t>DOPP FLW/PR MSMNT ADDL</t>
  </si>
  <si>
    <t>ADD ABLATION, LINEAR/FOCAL AF</t>
  </si>
  <si>
    <t>COMP EP ABL AFIB ADD</t>
  </si>
  <si>
    <t>CAROTID PTA PLCMNT</t>
  </si>
  <si>
    <t>CARIOPULMONARY RESUSC (CPR)</t>
  </si>
  <si>
    <t>IABP INSERT</t>
  </si>
  <si>
    <t>ABD CATHETER W/SERIAL</t>
  </si>
  <si>
    <t>ABD W/BILAT ILIOFEMORAL</t>
  </si>
  <si>
    <t>BRACHIAL RETROGRD COMP</t>
  </si>
  <si>
    <t>EXTREMITY UNI W/SERIAL</t>
  </si>
  <si>
    <t>EXTREMITY BI W/SERIAL</t>
  </si>
  <si>
    <t>INTERNAL MAMMARY</t>
  </si>
  <si>
    <t>VENOGRAM F/PIC LN</t>
  </si>
  <si>
    <t>VENOGRAM EXTREMITY BIL</t>
  </si>
  <si>
    <t>VENOGRM VENOUS SINUS/JUGUL</t>
  </si>
  <si>
    <t>US NON CORON PLCMNT INIT</t>
  </si>
  <si>
    <t>D=2017 APLASTY VISCERAL ARTERY</t>
  </si>
  <si>
    <t>D=2017 INIT ACCESS AV DIAL SHUNT</t>
  </si>
  <si>
    <t>ANG ARCH UNI/BI NON SEL</t>
  </si>
  <si>
    <t>ANG CC/IA UNI EXTRA SEL</t>
  </si>
  <si>
    <t>ANG CC/IA UNI INTRA SEL</t>
  </si>
  <si>
    <t>ANG SUB UNI VERT SEL</t>
  </si>
  <si>
    <t>ANG VERTEBRAL UNI SEL</t>
  </si>
  <si>
    <t>INS CATH REN ART 1ST UNI</t>
  </si>
  <si>
    <t>INS CATH REN ART 1ST BIL</t>
  </si>
  <si>
    <t>INS CATH REN ART 2ND UNI</t>
  </si>
  <si>
    <t>INS CATH REN ART 2ND BIL</t>
  </si>
  <si>
    <t>INSERT CV CATH NO PRT 5&gt;</t>
  </si>
  <si>
    <t>DIAL DIAG ANGIO COMPLETE</t>
  </si>
  <si>
    <t>DIAL PERIPH PTA</t>
  </si>
  <si>
    <t>DIAL PERIPH STENT PTA</t>
  </si>
  <si>
    <t>DIAL PERIPH THROMB</t>
  </si>
  <si>
    <t>DIAL PERIPH THROMB PTA</t>
  </si>
  <si>
    <t>DIAL PERIPH THROMB STENT</t>
  </si>
  <si>
    <t>DIAL CENTRAL PTA ADD</t>
  </si>
  <si>
    <t>DIAL CENTRAL STENT ADD</t>
  </si>
  <si>
    <t>DIAL EMBOL ADD</t>
  </si>
  <si>
    <t>US PERICARDIO S&amp;I</t>
  </si>
  <si>
    <t>FLUOROGUID FOR VEIN DVC</t>
  </si>
  <si>
    <t>INS ENDO VENACAVA FILTER</t>
  </si>
  <si>
    <t>REPOS ENDO VENACAVA FILTER</t>
  </si>
  <si>
    <t>REM VENACAVA FILTER</t>
  </si>
  <si>
    <t>TCATH RET INTRAVASC FB</t>
  </si>
  <si>
    <t>TRANSCATH THRPY NON-CORO</t>
  </si>
  <si>
    <t>TRNSCTH TX NOT THROMBO</t>
  </si>
  <si>
    <t>TCATH TX INIT NONCOR ART</t>
  </si>
  <si>
    <t>TCATH TX INIT  VEN</t>
  </si>
  <si>
    <t>TCATH TX A/V NONCOR SUBS</t>
  </si>
  <si>
    <t>TCATH TX CESSATION</t>
  </si>
  <si>
    <t>REVASC ILIAC INIT/ANGIO</t>
  </si>
  <si>
    <t>REVASC ILIAC INIT/STENT</t>
  </si>
  <si>
    <t>REVASC ILIAC ADD/ANGIO</t>
  </si>
  <si>
    <t>REVASC ILIAC ADD/STENT</t>
  </si>
  <si>
    <t>REVASC FEM/POP UNI/ANGIO</t>
  </si>
  <si>
    <t>REVASC FEM/POP UNI/ATHR</t>
  </si>
  <si>
    <t>REVASC FEM/POP UNI/STENT</t>
  </si>
  <si>
    <t>REVASC FEM/POP STENT/ATHR</t>
  </si>
  <si>
    <t>REVASC TIB/PER UNI/ANGIO</t>
  </si>
  <si>
    <t>REVASC TIB/PER UNI/ATHR</t>
  </si>
  <si>
    <t>REVASC TIB/PER UNI/STENT</t>
  </si>
  <si>
    <t>REVASC TIB/PER STENT/ATHR</t>
  </si>
  <si>
    <t>REVASC TIB/PER ADD/ANGIO</t>
  </si>
  <si>
    <t>REVASC TIB/PER ADD/ATHR</t>
  </si>
  <si>
    <t>REVASC TIB/PER STENT/ANG</t>
  </si>
  <si>
    <t>TCATH STNT NONCOR BDY ART INI W IMG</t>
  </si>
  <si>
    <t>TCATH STNT NONCOR BDY ART ADD W IMG</t>
  </si>
  <si>
    <t>TCATH STNT VEIN INI W IMG</t>
  </si>
  <si>
    <t>TCATH STNT VEIN ADD W IMG</t>
  </si>
  <si>
    <t>VASCULAR EMBOLIZATION-ARTERIAL</t>
  </si>
  <si>
    <t>PTA ARM BOD ART INI</t>
  </si>
  <si>
    <t>INTRA US NONCOR INI</t>
  </si>
  <si>
    <t>INTRA US NONCOR ADD</t>
  </si>
  <si>
    <t>CHOLE PERC TRNHP INJ W IMG</t>
  </si>
  <si>
    <t>PLACE BILI CATH EXTERN W IMG</t>
  </si>
  <si>
    <t>PLACE BILI CATH INTRN EXTRN W IMG</t>
  </si>
  <si>
    <t>CONVERT EXT BILI CATH INT EXT W IMG</t>
  </si>
  <si>
    <t>EXCHG BILI CATH TO EXT W IMG</t>
  </si>
  <si>
    <t>REMOVE BILI CATH W IMG</t>
  </si>
  <si>
    <t>PLACE BILI STNT EXIST ACC W IMG</t>
  </si>
  <si>
    <t>PLACE BILI STNT NEW ACC NO DRN W IMG</t>
  </si>
  <si>
    <t>PLACE BILI STNT NEW ACC W DRN W IMG</t>
  </si>
  <si>
    <t>BILI STONE REM PERC W GD</t>
  </si>
  <si>
    <t>INJECT VENOGRPHY EXTRMTY</t>
  </si>
  <si>
    <t>PLACE CATH AORTA</t>
  </si>
  <si>
    <t>PLACE CATH ART ABD 1ST</t>
  </si>
  <si>
    <t>PLACE CATH ART ABD 2ND</t>
  </si>
  <si>
    <t>PL CATH ART ABO 3RD</t>
  </si>
  <si>
    <t>PLACE CATH ART ADD ORDR</t>
  </si>
  <si>
    <t>PLACE CATH ART 1ST ORDR</t>
  </si>
  <si>
    <t>PLACE CATH ART 2ND ORDR</t>
  </si>
  <si>
    <t>PLACE CATH ART 3RD ORDR</t>
  </si>
  <si>
    <t>PLACE CATH BRACH ARTERY</t>
  </si>
  <si>
    <t>PLACE CATH VENACAVA</t>
  </si>
  <si>
    <t>PL CATH CAROTD/VERTB ART</t>
  </si>
  <si>
    <t>INTR NDL/CATH VEIN</t>
  </si>
  <si>
    <t>TRANSCATH RTRVL PERC FB</t>
  </si>
  <si>
    <t>DIALYSIS CATH INSERT V-V</t>
  </si>
  <si>
    <t>MISC EKG CARDIO LAB</t>
  </si>
  <si>
    <t>PTCA DRUG ELUTING STENT SNGL  92933-C960</t>
  </si>
  <si>
    <t>PTCA DRUG ELUTING STENT ADD</t>
  </si>
  <si>
    <t>PTCA ATH DRUG ELUTING STENT SNGL</t>
  </si>
  <si>
    <t>PTCA ATH DRUG ELUTING STENT ADD</t>
  </si>
  <si>
    <t>REVASC DES CABG SNGL</t>
  </si>
  <si>
    <t>REVASC DES CABG ADD</t>
  </si>
  <si>
    <t>REVASC DES AMI SNGL</t>
  </si>
  <si>
    <t>REVASC CTO SNGL</t>
  </si>
  <si>
    <t>REVASC CTO ADD</t>
  </si>
  <si>
    <t>CATH INSRT ARTERY PERQ</t>
  </si>
  <si>
    <t>EEG AWAKE/DROWSY</t>
  </si>
  <si>
    <t>EEG  AWAKE/SLEEP</t>
  </si>
  <si>
    <t>EEG CEREBRAL DEATH EVAL</t>
  </si>
  <si>
    <t>CONT INTRAOP MON/15MIN</t>
  </si>
  <si>
    <t>EEG SURG NON-INTRACRANL</t>
  </si>
  <si>
    <t>MISC EEG</t>
  </si>
  <si>
    <t>EYE LOCALIZATION FOR BODY</t>
  </si>
  <si>
    <t>MANDIBLE LTD/3VW MAX</t>
  </si>
  <si>
    <t>MANDIBLE 4VW MIN</t>
  </si>
  <si>
    <t>MASTOIDS LTD/3VW MAX</t>
  </si>
  <si>
    <t>INTRNL AUDITORY MEATI</t>
  </si>
  <si>
    <t>FACIAL BONES 2VW MAX</t>
  </si>
  <si>
    <t>FACIAL BONES 3VW MIN</t>
  </si>
  <si>
    <t>ORBITS 4VW MIN</t>
  </si>
  <si>
    <t>CHEEK BONES 3VW MIN</t>
  </si>
  <si>
    <t>NASAL BONES 3VW MIN</t>
  </si>
  <si>
    <t>SINUSES 2VW MAX</t>
  </si>
  <si>
    <t>SINUSES 3VW MIN</t>
  </si>
  <si>
    <t>SELLA TURCICA</t>
  </si>
  <si>
    <t>SKULL &lt; 4 VIEWS</t>
  </si>
  <si>
    <t>SKULL 4VW MIN</t>
  </si>
  <si>
    <t>TM JOINTS BILATERAL</t>
  </si>
  <si>
    <t>NECK FOR SOFT TISSUES</t>
  </si>
  <si>
    <t>RAD EXM PHARYNX/LARYNX</t>
  </si>
  <si>
    <t>LARYNGOGRAPHY CONTRAST</t>
  </si>
  <si>
    <t>CHEST SINGLE VIEW</t>
  </si>
  <si>
    <t>CHEST TWO VIEWS</t>
  </si>
  <si>
    <t>D=2018 CHEST W/LORDOTIC</t>
  </si>
  <si>
    <t>CHEST  COMP 4 VW MIN</t>
  </si>
  <si>
    <t>D=2018 CHEST APICAL LORDOTIC</t>
  </si>
  <si>
    <t>D=2018 CHEST DECUBITUS VIEWS</t>
  </si>
  <si>
    <t>CHEST TREE VIEWS</t>
  </si>
  <si>
    <t>RIBS UNILAT 2VW</t>
  </si>
  <si>
    <t>UNI RIBS WITH PA CHEST</t>
  </si>
  <si>
    <t>RIBS BILAT 3VW MIN</t>
  </si>
  <si>
    <t>BIL RIBS WITH PA CHEST</t>
  </si>
  <si>
    <t>STERNUM 2VW MIN</t>
  </si>
  <si>
    <t>STERNCLAVR JNTS 3VW MIN</t>
  </si>
  <si>
    <t>CR SPNE ENTRE THR/LUM - SKL/CER/SAC 2-3V</t>
  </si>
  <si>
    <t>SPINE ANY LEVEL SINGLE VW</t>
  </si>
  <si>
    <t>SPINE CERV 2 OR 3VWS</t>
  </si>
  <si>
    <t>SPINE CERVICAL 4-5VWS</t>
  </si>
  <si>
    <t>SPINE CERVICAL 6 OR MORE VWS</t>
  </si>
  <si>
    <t>SPINE THORACIC 2 VWS</t>
  </si>
  <si>
    <t>SPINE 3 VIEW T</t>
  </si>
  <si>
    <t>SPINE THORACO-LUMBAR JCT 2V</t>
  </si>
  <si>
    <t>SPINE LUMBAR 2 VWS</t>
  </si>
  <si>
    <t>SPINE LUMBAR MIN 4VWS</t>
  </si>
  <si>
    <t>SPINE LUMBAR MIN 6 VIEWS</t>
  </si>
  <si>
    <t>PELVIS LIMITED</t>
  </si>
  <si>
    <t>PELVIS MIN 3 VWS</t>
  </si>
  <si>
    <t>SACROILIAC JOINTS 2 VWS</t>
  </si>
  <si>
    <t>SACROILIAC JOINTS CMPL</t>
  </si>
  <si>
    <t>COCCYX OR SACRUM</t>
  </si>
  <si>
    <t>MYELOGRAM CERVICAL COMP</t>
  </si>
  <si>
    <t>MYELOGRAM LUMBAR</t>
  </si>
  <si>
    <t>MYELOGRAM THORACIC</t>
  </si>
  <si>
    <t>MYELOGRAM 2 OR &gt; REGIONS</t>
  </si>
  <si>
    <t>MYELOGRAM THORACIC W LUM INJ ONE MD</t>
  </si>
  <si>
    <t>MYELOGRAM CERVICAL W LUM INJ ONE MD</t>
  </si>
  <si>
    <t>MYELOGRAM LUMBAR W LUM INJ ONE MD</t>
  </si>
  <si>
    <t>MYELOGRAM 2+ REG W LUM INJ ONE MD</t>
  </si>
  <si>
    <t>CLAVICLE</t>
  </si>
  <si>
    <t>SCAPULA</t>
  </si>
  <si>
    <t>SHOULDER SINGLE VIEW</t>
  </si>
  <si>
    <t>SHOULDER 2VW MIN</t>
  </si>
  <si>
    <t>SHOULDER ARTHROGRAPHY</t>
  </si>
  <si>
    <t>ACROMIOCLAVICULAR JTS BI</t>
  </si>
  <si>
    <t>HUMERUS 2VW MIN</t>
  </si>
  <si>
    <t>ELBOW LIMITED</t>
  </si>
  <si>
    <t>ELBOW 3VW MIN</t>
  </si>
  <si>
    <t>FOREARM 2 VWS</t>
  </si>
  <si>
    <t>UPPER EXTREMITY INFANT</t>
  </si>
  <si>
    <t>WRIST LIMITED</t>
  </si>
  <si>
    <t>WRIST 3VW MIN</t>
  </si>
  <si>
    <t>HAND LIMITED</t>
  </si>
  <si>
    <t>HAND 3VW MIN</t>
  </si>
  <si>
    <t>FINGER(S)</t>
  </si>
  <si>
    <t>CR HIP W/PELVIS WHEN PREFORM 1V</t>
  </si>
  <si>
    <t>CR HIP W/PELVIS WHEN PREFORM 2-3V</t>
  </si>
  <si>
    <t>HIP W/PELVIS WHEN PREFORM MIN 4V</t>
  </si>
  <si>
    <t>CR HIP BIL W/PELVIS WHEN PREFORM 2V</t>
  </si>
  <si>
    <t>CR HIP BIL W/PELVIS WHEN PREFORM 3-4V</t>
  </si>
  <si>
    <t>CR HIP BIL W/PELVIS WHEN PREFORM 5V</t>
  </si>
  <si>
    <t>HIP ARTHROGRAPHY</t>
  </si>
  <si>
    <t>CR FEMUR 1V</t>
  </si>
  <si>
    <t>CR FEMUR MIN 2V</t>
  </si>
  <si>
    <t>KNEE 1-2 VWS</t>
  </si>
  <si>
    <t>KNEE COMP 4 VW MIN</t>
  </si>
  <si>
    <t>TIB/FIB 2 VWS</t>
  </si>
  <si>
    <t>ANKLE LIMITED</t>
  </si>
  <si>
    <t>ANKLE 3VW MIN</t>
  </si>
  <si>
    <t>FOOT LIMITED</t>
  </si>
  <si>
    <t>FOOT 3VW MIN</t>
  </si>
  <si>
    <t>OS CALCIS (HEEL)</t>
  </si>
  <si>
    <t>TOE(S)</t>
  </si>
  <si>
    <t>ABDOMEN SINGLE VIEW(KUB)</t>
  </si>
  <si>
    <t>D=2018 ABDOMEN ADD OBLIQUE/CONE</t>
  </si>
  <si>
    <t>ABDOMEN 2 VW</t>
  </si>
  <si>
    <t>D=2018 ABD W/DECUB OR ERECT</t>
  </si>
  <si>
    <t>ABDOMEN 3 OR MORE VIEWS</t>
  </si>
  <si>
    <t>COMP ACUTE ABD</t>
  </si>
  <si>
    <t>E R C P</t>
  </si>
  <si>
    <t>ESOPHAGUS</t>
  </si>
  <si>
    <t>SWAL FUNC W CINE/VIDEO</t>
  </si>
  <si>
    <t>UPPER GI W/O KUB</t>
  </si>
  <si>
    <t>UPPER GI W/KUB</t>
  </si>
  <si>
    <t>UPPER GI W/SMALL BOWEL</t>
  </si>
  <si>
    <t>UPPER GI AIR/KUB</t>
  </si>
  <si>
    <t>UPPER GI AIR/SMALL BOWEL</t>
  </si>
  <si>
    <t>SMALL BOWEL</t>
  </si>
  <si>
    <t>COLON BARIUM ENEMA</t>
  </si>
  <si>
    <t>COLON HYPAQUE ENEMA</t>
  </si>
  <si>
    <t>COLON BE W/AIR</t>
  </si>
  <si>
    <t>CHOLECYSTROGRAPHY ORAL</t>
  </si>
  <si>
    <t>CHOLANGIOGRPHY OPERATV</t>
  </si>
  <si>
    <t>INJ PER CHOLE EXST CATH W IMG</t>
  </si>
  <si>
    <t>BILIARY DIL W/WO STENT</t>
  </si>
  <si>
    <t>UROGRAPHY EXCRETORY(IVP)</t>
  </si>
  <si>
    <t>PYELOGRAPHY RETROGRADE</t>
  </si>
  <si>
    <t>CYSTOGRAPHY CNTRST/CHN</t>
  </si>
  <si>
    <t>URETHROCYSTOGRAPHY RETR</t>
  </si>
  <si>
    <t>URETHROCYSTOGRAPHY VOID</t>
  </si>
  <si>
    <t>HYSTEROSALPINGOGRAPHY</t>
  </si>
  <si>
    <t>EXTREMITY(VENOGRPHY) UNI</t>
  </si>
  <si>
    <t>EXTREMITY(VENOGRPHY) BIL</t>
  </si>
  <si>
    <t>FLUOROSCOPY LESS THAN 1HR</t>
  </si>
  <si>
    <t>FLUOROSCOPY GREAT THAN 1HR</t>
  </si>
  <si>
    <t>BONE AGE STUDIES</t>
  </si>
  <si>
    <t>BONE LENGTH STUDIES</t>
  </si>
  <si>
    <t>BONE SURVEY METABOLIC</t>
  </si>
  <si>
    <t>BONE SURVEY COMPLETE</t>
  </si>
  <si>
    <t>BONE SURVEY INFANT</t>
  </si>
  <si>
    <t>FISTULA-SINUS TRCT STDY</t>
  </si>
  <si>
    <t>D=2017 SCREENING MAMMOGRAPHY</t>
  </si>
  <si>
    <t>D=2017 MAMMOGRAPHY BILATERAL</t>
  </si>
  <si>
    <t>SURGICAL SPECIMEN</t>
  </si>
  <si>
    <t>MISC XRAY PROCEDURE</t>
  </si>
  <si>
    <t>INJECT BLADDER RETRO UR</t>
  </si>
  <si>
    <t>INJECT KNEE ARTH</t>
  </si>
  <si>
    <t>INJECT MYELOGRAM</t>
  </si>
  <si>
    <t>INJ SHOULDER XRAY/CT/MRI</t>
  </si>
  <si>
    <t>INJECT SINUS TRACT XRAY</t>
  </si>
  <si>
    <t>INJECT UTERUS/TUBE XRAY</t>
  </si>
  <si>
    <t>PLACE NEEDLE IN VEIN</t>
  </si>
  <si>
    <t>PERC CATH DRN ABSC SOFT TISS W IMG</t>
  </si>
  <si>
    <t>DISCOGRAPHY CERV/THOR</t>
  </si>
  <si>
    <t>DISCOGRAPHY LUMBAR</t>
  </si>
  <si>
    <t>CHOLANGPERC/TRANSHP/TRJ</t>
  </si>
  <si>
    <t>PERC PLACE GASTROSTOMY</t>
  </si>
  <si>
    <t>ANTEGRADE NEPHROSTOGRAM</t>
  </si>
  <si>
    <t>DILATION NEPHRO/URETER</t>
  </si>
  <si>
    <t>THORACIC W/SERL COMPLT</t>
  </si>
  <si>
    <t>BRACHIAL RETRGRD COMP</t>
  </si>
  <si>
    <t>VISCERAL SELECTIVE COMP</t>
  </si>
  <si>
    <t>PELVIC SELECTIVE</t>
  </si>
  <si>
    <t>PULMONARY BI SELECTIVE</t>
  </si>
  <si>
    <t>D=2017 ANGIO AV DIAL PREV CATH</t>
  </si>
  <si>
    <t>INFERIOR VENACAVAGRAM</t>
  </si>
  <si>
    <t>TCATH THERPY EMBL W/ANG</t>
  </si>
  <si>
    <t>D=2017 ANGIOPLASTY VENOUS</t>
  </si>
  <si>
    <t>CHANGE PERC DRAIN CATH</t>
  </si>
  <si>
    <t>FLUORO LTD SML</t>
  </si>
  <si>
    <t>FLUORO BX/ASP/INJ/GUIDE</t>
  </si>
  <si>
    <t>INSRT NONTUNNL CV CTH 5&gt;</t>
  </si>
  <si>
    <t>INSRT CV CATH NO PRT 5&gt;</t>
  </si>
  <si>
    <t>REPAIR CV CATH WO SQ PM</t>
  </si>
  <si>
    <t>RPLC CVAD W/O PUMP</t>
  </si>
  <si>
    <t>REMV TUNL CVC WO PMP/PRT</t>
  </si>
  <si>
    <t>REM ENDO VENACAVA FILTER</t>
  </si>
  <si>
    <t>PTA NON DIAL VEIN INI</t>
  </si>
  <si>
    <t>CHANGE BILE DUCT CATH</t>
  </si>
  <si>
    <t>CHANGE KIDNEY TUBE</t>
  </si>
  <si>
    <t>CHANGE URETER TUBE</t>
  </si>
  <si>
    <t>DRAIN PERCUT ABSCESS</t>
  </si>
  <si>
    <t>DRAIN KIDNEY LESION</t>
  </si>
  <si>
    <t>EST NEPH TRACT TO KIDNEY</t>
  </si>
  <si>
    <t>INCISION OF GALLBLADDER</t>
  </si>
  <si>
    <t>INJECT KIDNEY XRAY</t>
  </si>
  <si>
    <t>INJECT SPINE DISK LMBR</t>
  </si>
  <si>
    <t>INSERT BILE DUCT DRAIN</t>
  </si>
  <si>
    <t>INSERT KIDNEY DRAIN</t>
  </si>
  <si>
    <t>INSERT URETERAL TUBE</t>
  </si>
  <si>
    <t>OCCLSN/EMBL CATH CNS</t>
  </si>
  <si>
    <t>PLACE CATH ART ABD ADD</t>
  </si>
  <si>
    <t>PLACE CATH ART ABD 3RD</t>
  </si>
  <si>
    <t>PLACE CATH CAR/VERT ART</t>
  </si>
  <si>
    <t>PLACE CATH EXTRM ARTERY</t>
  </si>
  <si>
    <t>PLACE CATH VEIN 1ST ORD</t>
  </si>
  <si>
    <t>PLACE CATH VEIN 2ND ORD</t>
  </si>
  <si>
    <t>PLACE GASTROSTMY TUBE</t>
  </si>
  <si>
    <t>REPAIR BLOCKG PERC AORTC</t>
  </si>
  <si>
    <t>REPAIR BLOCKG PERC BRACH</t>
  </si>
  <si>
    <t>REPAIR BLOCKG PERC VENOS</t>
  </si>
  <si>
    <t>TRANSCATH THRPY ANY TYPE</t>
  </si>
  <si>
    <t>TRANSCATHETER OCCLUSION</t>
  </si>
  <si>
    <t>VENIPUNCTR CUTDWN</t>
  </si>
  <si>
    <t>PLACE CATH LT/RT ARTERY</t>
  </si>
  <si>
    <t>BILIARY DUCT STONE EXTR</t>
  </si>
  <si>
    <t>SPINAL PUNCTURE LUMBAR</t>
  </si>
  <si>
    <t>MISC SURG COMP</t>
  </si>
  <si>
    <t>MISC RADIOLOGY DIAGNOSTC</t>
  </si>
  <si>
    <t>#FAC REQ RAD CONSCS SEDATN 1 HR</t>
  </si>
  <si>
    <t>PERC CATH DRN ABSC VISC W IMG</t>
  </si>
  <si>
    <t>PERC CATH DRN PERI/RETRO VISC W IMG</t>
  </si>
  <si>
    <t>CT PERC CATH DRN ABSC SOFT TISS W IMG</t>
  </si>
  <si>
    <t>CT SINUS W/CM</t>
  </si>
  <si>
    <t>CT SINUS W/O CM</t>
  </si>
  <si>
    <t>CT SINUS W/O CM EXT</t>
  </si>
  <si>
    <t>CT SINUS WO/W CM</t>
  </si>
  <si>
    <t>CT SINUS WO/W CM EXT</t>
  </si>
  <si>
    <t>CT SINUS W/O CM LTD</t>
  </si>
  <si>
    <t>CT BRAIN W/O CM</t>
  </si>
  <si>
    <t>CT BRAIN W/O CM EXT</t>
  </si>
  <si>
    <t>CTA CHEST (NONCOR) W/WO</t>
  </si>
  <si>
    <t>CT BRAIN W/CM</t>
  </si>
  <si>
    <t>CT BRAIN W/CM EXT</t>
  </si>
  <si>
    <t>CT ORBIT W/CM EXT</t>
  </si>
  <si>
    <t>CT BRAIN WO/W CM</t>
  </si>
  <si>
    <t>CT BRAIN WO/W CM EXT</t>
  </si>
  <si>
    <t>CT ORBIT W/O CM</t>
  </si>
  <si>
    <t>CT ORBIT W/CM</t>
  </si>
  <si>
    <t>CT FACIAL W/O CM EXT</t>
  </si>
  <si>
    <t>CT FACIAL W/CM EXT</t>
  </si>
  <si>
    <t>CT FACIAL W/O CM</t>
  </si>
  <si>
    <t>CT FACIAL W/CM</t>
  </si>
  <si>
    <t>CT FACIAL WO/W CM</t>
  </si>
  <si>
    <t>CT NECK W/O CM</t>
  </si>
  <si>
    <t>CT NECK W/CM</t>
  </si>
  <si>
    <t>CT NECK WO/W CM</t>
  </si>
  <si>
    <t>CT NECK W/O CM EXT</t>
  </si>
  <si>
    <t>CT NECK W/CM EXT</t>
  </si>
  <si>
    <t>CT NECK WO/W CM EXT</t>
  </si>
  <si>
    <t>CTA ABD LE RUNOFF WO/W CONTRAST</t>
  </si>
  <si>
    <t>CTA ABD W CM WO IMG</t>
  </si>
  <si>
    <t>CTA HEAD W CM WO IMG</t>
  </si>
  <si>
    <t>CTA NK W CM WO IMG</t>
  </si>
  <si>
    <t>CTA PELVIS W CM WO IMG</t>
  </si>
  <si>
    <t>CTA UE W CM WO IMG</t>
  </si>
  <si>
    <t>CTA LE W CM WO IMG</t>
  </si>
  <si>
    <t>CT ORB/EAR/P FOSSA WO/W CM</t>
  </si>
  <si>
    <t>CT SELLA WO/W CM</t>
  </si>
  <si>
    <t>CT EAR W/O CM</t>
  </si>
  <si>
    <t>CT EAR W/O CM EXT</t>
  </si>
  <si>
    <t>CT ORBIT W/O CM EXT</t>
  </si>
  <si>
    <t>CT EAR W/CM EXT</t>
  </si>
  <si>
    <t>CT CHEST W/O CM</t>
  </si>
  <si>
    <t>CT CHEST W/O CM EXT</t>
  </si>
  <si>
    <t>CT CHEST W/CM</t>
  </si>
  <si>
    <t>CT CHEST W/CM EXT</t>
  </si>
  <si>
    <t>CT CHEST WO/W CM</t>
  </si>
  <si>
    <t>CT CHEST WO/W CM EXT</t>
  </si>
  <si>
    <t>CT SP CERV W/O CM EXT</t>
  </si>
  <si>
    <t>CT SP CERV W/CM EXT</t>
  </si>
  <si>
    <t>CT SP THOR W/O CM EXT</t>
  </si>
  <si>
    <t>CT SP THOR W/CM EXT</t>
  </si>
  <si>
    <t>CT SP CERV W/O CM</t>
  </si>
  <si>
    <t>CT SP CERV W/CM</t>
  </si>
  <si>
    <t>CT SP THOR W/O CM</t>
  </si>
  <si>
    <t>CT SP THOR W/CM</t>
  </si>
  <si>
    <t>CT SP LUMB W/O CM</t>
  </si>
  <si>
    <t>CT SP LUMB W/CM</t>
  </si>
  <si>
    <t>CT SP LUMB W/O CM EXT</t>
  </si>
  <si>
    <t>CT SP LUMB W/CM EXT</t>
  </si>
  <si>
    <t>CT PELVIS W/O CM EXT</t>
  </si>
  <si>
    <t>CT PELVIS W/CM EXT</t>
  </si>
  <si>
    <t>CT PELVIS W/O CM</t>
  </si>
  <si>
    <t>CT PELVIS W/CM</t>
  </si>
  <si>
    <t>CT PELVIS WO/W CM</t>
  </si>
  <si>
    <t>CT PELVIS WO/W CM EXT</t>
  </si>
  <si>
    <t>CT THORACENTESIS WO IMG</t>
  </si>
  <si>
    <t>CT THORACENTESIS W IMG</t>
  </si>
  <si>
    <t>CT PLEURAL DRN PERC WO IMG</t>
  </si>
  <si>
    <t>CT PLEURAL DRN PERC W IMG</t>
  </si>
  <si>
    <t>CT UE W/O CM</t>
  </si>
  <si>
    <t>CT UE W/CM</t>
  </si>
  <si>
    <t>CT UE W/O CM EXT</t>
  </si>
  <si>
    <t>CT UE W/CM EXT</t>
  </si>
  <si>
    <t>CT LE W/O CM</t>
  </si>
  <si>
    <t>CT LE W/CM</t>
  </si>
  <si>
    <t>CT LE WO/W CM</t>
  </si>
  <si>
    <t>CT LE W/O CM EXT</t>
  </si>
  <si>
    <t>CT LE W/CM EXT</t>
  </si>
  <si>
    <t>CT ABDOMEN W/O CM</t>
  </si>
  <si>
    <t>CT ABDOMEN W/O CM EXT</t>
  </si>
  <si>
    <t>CT ABDOMEN W/CM</t>
  </si>
  <si>
    <t>CT ABDOMEN W/CM EXT</t>
  </si>
  <si>
    <t>CT ABDOMEN WO/W CM</t>
  </si>
  <si>
    <t>CTA ABD/PEL WO/W CM</t>
  </si>
  <si>
    <t>CT ABD &amp; PELVIS W/O CM</t>
  </si>
  <si>
    <t>CT ABDOMEN WO/W CM EXT</t>
  </si>
  <si>
    <t>CT ABD &amp; PELVIS W/CM</t>
  </si>
  <si>
    <t>CT ABD &amp; PELVIS WO/W CM</t>
  </si>
  <si>
    <t>RAD GUIDE FOR PERC DRAIN</t>
  </si>
  <si>
    <t>CT STEREOTACTIC LOCALZTN</t>
  </si>
  <si>
    <t>CT GUIDANCE NDL PLACEMNT</t>
  </si>
  <si>
    <t>CT LTD OR LOC F/U STUDY</t>
  </si>
  <si>
    <t>BIOPSY ABDOMINAL MASS</t>
  </si>
  <si>
    <t>BIOPSY BONE DEEP</t>
  </si>
  <si>
    <t>BIOPSY CHEST LINING NDL</t>
  </si>
  <si>
    <t>BIOPSY LUNG OR MEDISTNM</t>
  </si>
  <si>
    <t>CT BIOPSY MUSCLE PERC</t>
  </si>
  <si>
    <t>BIOPSY PANCREAS PERC</t>
  </si>
  <si>
    <t>BIOPSY RENAL PERC</t>
  </si>
  <si>
    <t>BIOPSY LYMPH NODE</t>
  </si>
  <si>
    <t>BX LIVER PERC NDL</t>
  </si>
  <si>
    <t>ABD PARACENTESIS W/IMAGE</t>
  </si>
  <si>
    <t>CT PERC CATH DRN ABSC VISC W IMG</t>
  </si>
  <si>
    <t>CT PERC CATH DRN ABSC PERI/RETRO W IMG</t>
  </si>
  <si>
    <t>US PERC CATH DRN ABSC SOFT TISS W IMG</t>
  </si>
  <si>
    <t>PARACENTESIS ABD INIT</t>
  </si>
  <si>
    <t>ART STUDY POST EX COMP</t>
  </si>
  <si>
    <t>LE ART IMAGING COMP</t>
  </si>
  <si>
    <t>UE ART IMAGING COMP</t>
  </si>
  <si>
    <t>VENOUS IMAGING COMP</t>
  </si>
  <si>
    <t>ART/VEN FLOW ABD LTD</t>
  </si>
  <si>
    <t>AORT/INF/IV/BPG COMP</t>
  </si>
  <si>
    <t>US THORACENTESIS W IMG</t>
  </si>
  <si>
    <t>US PLEURAL DRN PERC W IMG</t>
  </si>
  <si>
    <t>EXT ART STDY LTD 1-2LVL</t>
  </si>
  <si>
    <t>EXT ART STDY COMP 3+LVL</t>
  </si>
  <si>
    <t>SOFT TISSUE HEAD/NECK</t>
  </si>
  <si>
    <t>CAROTID IMAGING LTD</t>
  </si>
  <si>
    <t>CAROTID IMAGING COMP</t>
  </si>
  <si>
    <t>US CHEST B-SCAN</t>
  </si>
  <si>
    <t>US BREAST/AXIL UNILAT COMPLETE</t>
  </si>
  <si>
    <t>D=2015 US BREAST BILATERAL</t>
  </si>
  <si>
    <t>US BREAST/AXIL UNILAT LIMITED</t>
  </si>
  <si>
    <t>D=2015 US BREAST UNILATERAL</t>
  </si>
  <si>
    <t># FAC REQ BX BRST NDL UNGUIDED</t>
  </si>
  <si>
    <t>US ABDOMEN COMPLETE</t>
  </si>
  <si>
    <t>US ABDOMEN LTD/QUAD/FU</t>
  </si>
  <si>
    <t>US RETROPERITONEAL COMP</t>
  </si>
  <si>
    <t>US RETROPERITONEAL LTD</t>
  </si>
  <si>
    <t>US TRANSPLANT KIDNEY</t>
  </si>
  <si>
    <t>US SCROTUM CONTENTS</t>
  </si>
  <si>
    <t>US SPINAL CANAL</t>
  </si>
  <si>
    <t>US OB COMP&lt;14WKS 1ST GEST</t>
  </si>
  <si>
    <t>US OB COMP&lt;14WK ADD GEST</t>
  </si>
  <si>
    <t>US OB FTLNUC VAG SNG GEST</t>
  </si>
  <si>
    <t>US OB FTLNUC VAG ADD GEST</t>
  </si>
  <si>
    <t>US OB COMP W/FETAL ANAT</t>
  </si>
  <si>
    <t>US OB TRANSVAGINAL</t>
  </si>
  <si>
    <t>FETAL BIOPHYSICAL PROFILE</t>
  </si>
  <si>
    <t>US OB COMP&gt;14WK SGL GEST</t>
  </si>
  <si>
    <t>US OB F/U PER FETUS</t>
  </si>
  <si>
    <t>INFANT HEAD ECHO</t>
  </si>
  <si>
    <t>US TRANSVAGINAL</t>
  </si>
  <si>
    <t>US OB COMP&gt;14WK ADD GEST</t>
  </si>
  <si>
    <t>ART/VEN FLOW PENILE COMP</t>
  </si>
  <si>
    <t>US PELVIC COMPLETE</t>
  </si>
  <si>
    <t>US PELVIC LTD/FU</t>
  </si>
  <si>
    <t>US GUIDANCE AMNIOCENTESIS</t>
  </si>
  <si>
    <t>US TRANSRECTAL</t>
  </si>
  <si>
    <t>US EXTREMITY COMPLETE</t>
  </si>
  <si>
    <t>US EXTREMITY LIMITED</t>
  </si>
  <si>
    <t>US INFANT HIPS DYNAMIC</t>
  </si>
  <si>
    <t>US INFANT HIPS LTD STATC</t>
  </si>
  <si>
    <t>US COMPRESSN REP PSEUDAN</t>
  </si>
  <si>
    <t>US GUIDE VASCULAR ACCESS</t>
  </si>
  <si>
    <t>US GUIDE NEEDLE PLACEMNT</t>
  </si>
  <si>
    <t>US STUDY F/U</t>
  </si>
  <si>
    <t>INTRAOPERATIVE ECHO</t>
  </si>
  <si>
    <t>VENOUS IMAGING LTD</t>
  </si>
  <si>
    <t>SCAN HEMODIALYSIS ACCESS</t>
  </si>
  <si>
    <t>LE ART IMAGING LTD</t>
  </si>
  <si>
    <t>UE ART IMAGING LTD</t>
  </si>
  <si>
    <t>BX RENAL PERC NDL</t>
  </si>
  <si>
    <t>BX PROSTATE NDL</t>
  </si>
  <si>
    <t>BX THYROID PERC NDL</t>
  </si>
  <si>
    <t>PELVIS/RENAL CYST</t>
  </si>
  <si>
    <t>PERC DRN ABSC W/CATH</t>
  </si>
  <si>
    <t>DOPLR VELOC FETAL UMB ART</t>
  </si>
  <si>
    <t>BX SOFT TISSUE NECK/THOR</t>
  </si>
  <si>
    <t>UNLISTED US PROC</t>
  </si>
  <si>
    <t>US BX BRST W/WO DVC INI W GUD</t>
  </si>
  <si>
    <t>ABD PARACENTESISW/IMAGE</t>
  </si>
  <si>
    <t>US BX BRST W/WO DVC ADD W GUD</t>
  </si>
  <si>
    <t>US PERC CATH DRN ABSC VISC W IMG</t>
  </si>
  <si>
    <t>US PERC CATH DRN ABSC PERI/RETRO W IMG</t>
  </si>
  <si>
    <t>GI LAB RECOVERY 1HR</t>
  </si>
  <si>
    <t>BRONCHOSCOPY DX W/BRSH</t>
  </si>
  <si>
    <t>BRONCHOSCOPY W/ALVEOLAR LAVAGE</t>
  </si>
  <si>
    <t>BRONCHOSCOPY DX</t>
  </si>
  <si>
    <t>BRONCHOSCOPY W BIOPSY</t>
  </si>
  <si>
    <t>COLONOSCOPY</t>
  </si>
  <si>
    <t>EGD CNTL HEMORHG</t>
  </si>
  <si>
    <t>ESPHGSTRDUOSPY W/BICAP</t>
  </si>
  <si>
    <t>ERCP</t>
  </si>
  <si>
    <t>ERCP W/SPHINCTEROTOMY</t>
  </si>
  <si>
    <t>ERCP W BIOPSY</t>
  </si>
  <si>
    <t>ENTEROSCOPY</t>
  </si>
  <si>
    <t>EGD W/MALONEY DILITATION</t>
  </si>
  <si>
    <t>ESOPH DILATION GUIDEWIRE</t>
  </si>
  <si>
    <t>EGD W/RMV FRN BODY</t>
  </si>
  <si>
    <t>EGD W/DILATION BALLOON &lt; 30 MIN</t>
  </si>
  <si>
    <t>EGD W PEG</t>
  </si>
  <si>
    <t>ENDOSCOPY W RMV FRN BODY</t>
  </si>
  <si>
    <t>GASTRIC OUTLET DILATION</t>
  </si>
  <si>
    <t>GASTROSCOPY W/BIOPSY</t>
  </si>
  <si>
    <t>PEG</t>
  </si>
  <si>
    <t>SIGMOID/POLYPECTOMY</t>
  </si>
  <si>
    <t>COLONSCOPY SCLROTHERAPY</t>
  </si>
  <si>
    <t>SIGMOIDSCPY FLEX W/BX</t>
  </si>
  <si>
    <t>SIGMOIDOSCOPY FLEXIBLE</t>
  </si>
  <si>
    <t>PHOTOGRAPHY</t>
  </si>
  <si>
    <t>BRONCHOSCOPY W/FOREIGN BODY REMOVAL</t>
  </si>
  <si>
    <t>POST OP OBSERV EA ADD HR</t>
  </si>
  <si>
    <t>ESOPHAGOSCOPY DX W/ W/O BRUSH/WASHING</t>
  </si>
  <si>
    <t>EGD W/DILATATION BALLOON &gt; 30 MIN</t>
  </si>
  <si>
    <t>EGD W STENT</t>
  </si>
  <si>
    <t>EGD DIAG W/BRUSHING</t>
  </si>
  <si>
    <t>EGD W/SCLEROTHERAPY</t>
  </si>
  <si>
    <t>ERCP W/STONE REMOVAL</t>
  </si>
  <si>
    <t>ERCP W/LITHOTRIPSY</t>
  </si>
  <si>
    <t>ERCP W/ INSERT STENT</t>
  </si>
  <si>
    <t>ERCP RMV STENT/FRN BODY</t>
  </si>
  <si>
    <t>EGD W/REM GASTROSTMY TBE</t>
  </si>
  <si>
    <t>ERCP W BALLOON DILATION</t>
  </si>
  <si>
    <t>ERCP W/REM AND XCH OF STENT W/WO SPHINC</t>
  </si>
  <si>
    <t>ESOPHAGEAL VARICES BND</t>
  </si>
  <si>
    <t>COLON W/DILATION</t>
  </si>
  <si>
    <t>CHANGE GASTROSTOMY TUBE</t>
  </si>
  <si>
    <t>REPOSITION FEEDING TUBE</t>
  </si>
  <si>
    <t>ENTEROSCOPY W/PLACE PERC J-TB</t>
  </si>
  <si>
    <t>COLONOSCOPY CNTRL BLOOD</t>
  </si>
  <si>
    <t>COLONOSCOPY FRN BODY REM</t>
  </si>
  <si>
    <t>COLONOSCOPY W/BX</t>
  </si>
  <si>
    <t>COLON W/POLYP SNARE</t>
  </si>
  <si>
    <t>RPR ANAL FISTULA W/GLUE</t>
  </si>
  <si>
    <t>HELICOBACTER PYLORI</t>
  </si>
  <si>
    <t>ENDOSCOPY/NONDIAGNOSTIC</t>
  </si>
  <si>
    <t>RADTHER TREATMENT COMPLEX</t>
  </si>
  <si>
    <t>RADTHER SIMULATION SIMPLE</t>
  </si>
  <si>
    <t>RADTHER SIMULATION INTERMED</t>
  </si>
  <si>
    <t>RADTHER SIMULATION COMPLEX</t>
  </si>
  <si>
    <t>RADTHER 3-D RECON DOSMTR</t>
  </si>
  <si>
    <t>CENT AXIS TDF NSD</t>
  </si>
  <si>
    <t>TELETHER ISODOSE SIMPLE</t>
  </si>
  <si>
    <t>ISODOSE PLAN COMPLEX</t>
  </si>
  <si>
    <t>TX DVC DESIGN COMPLEX</t>
  </si>
  <si>
    <t>TLD/MICRODOSIMETRY</t>
  </si>
  <si>
    <t>RADPHYSICS CONSULT P/WK</t>
  </si>
  <si>
    <t>MEGAVOLT/RX SINGLE +20</t>
  </si>
  <si>
    <t>MEGAVOLT/RX TWO +20</t>
  </si>
  <si>
    <t>MEGAVOLT/RX TWO 6-10</t>
  </si>
  <si>
    <t>MEGAVOLT/RX THREE +20</t>
  </si>
  <si>
    <t>MEGAVOLT/RX THREE 6-10</t>
  </si>
  <si>
    <t>RADTHER PORT FILM INTRPT</t>
  </si>
  <si>
    <t>SPCL TX PROCEDURE</t>
  </si>
  <si>
    <t>XRAY THER MISC</t>
  </si>
  <si>
    <t>GA67 CITRATE 1MCI</t>
  </si>
  <si>
    <t>IN111 DTPA   .5MCI</t>
  </si>
  <si>
    <t>INDIUM 111 TAGGED AUTOLOG WBC DX</t>
  </si>
  <si>
    <t>IN111 OXINE  .5MCI</t>
  </si>
  <si>
    <t>TC99 MEDRONAT UPTO 30MCI</t>
  </si>
  <si>
    <t>MYOVIEW TC99, DIAG, PER STUDY DOSE</t>
  </si>
  <si>
    <t>LYMPHOSEEK TECHNETIUM TC-99 TILMANOCEPT</t>
  </si>
  <si>
    <t>TC99 EXAMETAZIME DOSE</t>
  </si>
  <si>
    <t>TC99 BICISATE UNIT DOSE</t>
  </si>
  <si>
    <t>TC99 SESTAMIBI DOSE</t>
  </si>
  <si>
    <t>TL201 CHLORIDE 1MCI</t>
  </si>
  <si>
    <t>MISC RADIOPHARMACEUTICAL</t>
  </si>
  <si>
    <t>TC99 PERTECHN PER MCI</t>
  </si>
  <si>
    <t>I 123 SOD CAP PER 100UC</t>
  </si>
  <si>
    <t>TX I131 SOD CAP PER MCI</t>
  </si>
  <si>
    <t>TC99 MEBROFENIN DOSE</t>
  </si>
  <si>
    <t>TC99 PYROPHOSPHATE DOSE</t>
  </si>
  <si>
    <t>TC99 PENTETATE DOSE</t>
  </si>
  <si>
    <t>TC99 ALBUMIN MAA DOSE</t>
  </si>
  <si>
    <t>TC99 SULFUR COLLOID DOSE</t>
  </si>
  <si>
    <t>TC99 RBC DOSE</t>
  </si>
  <si>
    <t>TC99 MERTIATIDE DOSE</t>
  </si>
  <si>
    <t>BRIDION 200MG/2ML INJ</t>
  </si>
  <si>
    <t>TUMOR LOCAL WHOLE BODY</t>
  </si>
  <si>
    <t>SPINAL LUMBAR PUNCTURE</t>
  </si>
  <si>
    <t>THYROID UPTK SNG/MULT</t>
  </si>
  <si>
    <t>THYROID IMG VSCFL SNG/MLT</t>
  </si>
  <si>
    <t>THYROID C/M IMG WHOLE BODY</t>
  </si>
  <si>
    <t>PARATHYROID IMG W SUBTRACTN</t>
  </si>
  <si>
    <t>INFLAM PROC LOCALIZATION LTD</t>
  </si>
  <si>
    <t>ABSCESS LOCAL WHOLE BODY</t>
  </si>
  <si>
    <t>LYMPHATICS &amp; LYMPH NODES</t>
  </si>
  <si>
    <t>LIVER IMAGING (SPECT)</t>
  </si>
  <si>
    <t>LIVER/SPLEEN IMAG STATIC</t>
  </si>
  <si>
    <t>LIVER/SPLEEN VASC FLOW</t>
  </si>
  <si>
    <t>HEPATOBILIARY IMG W GB</t>
  </si>
  <si>
    <t>HEPATOBILIARY IMG/PHARM</t>
  </si>
  <si>
    <t>GASTRIC EMPTYING STDY-DM</t>
  </si>
  <si>
    <t>GI BLOOD LOSS STUDY</t>
  </si>
  <si>
    <t>INTESTINE IMAGING</t>
  </si>
  <si>
    <t>BONE IMAGING LIMITED</t>
  </si>
  <si>
    <t>BONE IMAGING WHOLE BODY</t>
  </si>
  <si>
    <t>BONE IMAG 3 PHASE TECH</t>
  </si>
  <si>
    <t>BONE IMG TOMOGRM (SPECT)</t>
  </si>
  <si>
    <t>MC PERF SPECT WM EF SINGLE</t>
  </si>
  <si>
    <t>MC PERF SPECT WM EF MULTI</t>
  </si>
  <si>
    <t>GATED HEART PLANAR SINGLE</t>
  </si>
  <si>
    <t>PULM IMG AERO/GAS</t>
  </si>
  <si>
    <t>PULM PERF PARTICULATE</t>
  </si>
  <si>
    <t>LUNG VENT &amp; PERF IMAGING</t>
  </si>
  <si>
    <t>LUNG PERF &amp; VENTILATION DIFF</t>
  </si>
  <si>
    <t>LUNG PERFUSION DIFFER</t>
  </si>
  <si>
    <t>BRAIN IMAG 4VW VASC FLOW</t>
  </si>
  <si>
    <t>BRAIN IMG TOMGRAM(SPECT)</t>
  </si>
  <si>
    <t>CISTERNOGRAM</t>
  </si>
  <si>
    <t>KID IMG FL/FUNC SNG WO RX</t>
  </si>
  <si>
    <t>TUMOR LOCAL LTD</t>
  </si>
  <si>
    <t>TUMOR LOCALIZATION-SPECT</t>
  </si>
  <si>
    <t>MISC NUCLEAR MEDICINE</t>
  </si>
  <si>
    <t>MRI UE/JNT W CONTRAST</t>
  </si>
  <si>
    <t>MRI SP CERV W/WO CM</t>
  </si>
  <si>
    <t>MRI SP THOR W/WO CM</t>
  </si>
  <si>
    <t>MRI SP LUMB W/WO CM</t>
  </si>
  <si>
    <t>MRA HEAD W/O CONTRAST</t>
  </si>
  <si>
    <t>MRA HEAD W/CONTRAST</t>
  </si>
  <si>
    <t>MRA HEAD WO/W CONTRAST</t>
  </si>
  <si>
    <t>MRA NK W/O CONTRAST</t>
  </si>
  <si>
    <t>MRA NECK W/CONTRAST</t>
  </si>
  <si>
    <t>MRA NECK WO/W CONTRAST</t>
  </si>
  <si>
    <t>MRA SPINE</t>
  </si>
  <si>
    <t>MRI SP CERV W/O CM</t>
  </si>
  <si>
    <t>MRI SP THOR W/O CM LTD</t>
  </si>
  <si>
    <t>MRI SP THOR W/O CM</t>
  </si>
  <si>
    <t>MRI SP LUMB W/O CM LTD</t>
  </si>
  <si>
    <t>MRI SP LUMB W/O CM</t>
  </si>
  <si>
    <t>MRI BR/HEAD W/O CM</t>
  </si>
  <si>
    <t>MRI BR/HEAD W/CM</t>
  </si>
  <si>
    <t>MRI BR/HEAD W/WO CM LTD</t>
  </si>
  <si>
    <t>MRI BR/HEAD W/WO CM</t>
  </si>
  <si>
    <t>MRI ORB/FACE/NK W/CONTRAST</t>
  </si>
  <si>
    <t>MRI ORB/FACE/NK WO/W</t>
  </si>
  <si>
    <t>MRI UE NO JNT W/O CONTRAST</t>
  </si>
  <si>
    <t>MRI PELVIS W/O CONTRAST</t>
  </si>
  <si>
    <t>MRI PELVIS WO/W CONTRAST</t>
  </si>
  <si>
    <t>MRI CHEST W/CONTRAST</t>
  </si>
  <si>
    <t>MRI CHEST WO/W CONTRAST</t>
  </si>
  <si>
    <t>MRI ABD WO/W CONTRAST</t>
  </si>
  <si>
    <t>MRI LE NOT JNT W/CONTRAST</t>
  </si>
  <si>
    <t>MRI LE NOT JNT W/O CONTRAST</t>
  </si>
  <si>
    <t>MRI LE JNT W/CONTRAST</t>
  </si>
  <si>
    <t>MRI LE JNT WO/W CONTRAST</t>
  </si>
  <si>
    <t>MRI ORBIT/FACE/NECK WO</t>
  </si>
  <si>
    <t>MRI CHEST WO CONTRAST</t>
  </si>
  <si>
    <t>MRI PELVIS W CONTRAST</t>
  </si>
  <si>
    <t>MRI UE/NOT JNT WO/W CONTRAST</t>
  </si>
  <si>
    <t>MRI UE/JNT WO CONTRAST</t>
  </si>
  <si>
    <t>MRI UE/JNT WO/W CONTRAST</t>
  </si>
  <si>
    <t>MRI LE NOT JNT WO/W CONTRAST</t>
  </si>
  <si>
    <t>MRI LE JNT WO CONTRAST</t>
  </si>
  <si>
    <t>MRI ABD WO CONTRAST</t>
  </si>
  <si>
    <t>MRI SP CERV W/CM</t>
  </si>
  <si>
    <t>MRI SP THOR W/CM</t>
  </si>
  <si>
    <t>MRI SP LUMB W/CM</t>
  </si>
  <si>
    <t>MRI UE NON JT W CM</t>
  </si>
  <si>
    <t>MRA ABDOMEN WO CONTRAST</t>
  </si>
  <si>
    <t>MRA ABDOMEN WO/W CONTRAST</t>
  </si>
  <si>
    <t>MRI BRST UNI WO/W CONTRAST</t>
  </si>
  <si>
    <t>MRI BRST BIL WO/W CONTRAST</t>
  </si>
  <si>
    <t>MRA CHEST WO/W CONTRAST</t>
  </si>
  <si>
    <t>MRA LWR EXT WO/W CONTRAST</t>
  </si>
  <si>
    <t>MRI UNLISTED PROC</t>
  </si>
  <si>
    <t>MISCELLANEOUS ORAL TAB/CAP</t>
  </si>
  <si>
    <t>ABACAVIR/LAMIVUD/ZIDOVUD</t>
  </si>
  <si>
    <t>ABACAVIR 300MG</t>
  </si>
  <si>
    <t>ACARBOSE 25 MG</t>
  </si>
  <si>
    <t>ACARBOSE 50MG</t>
  </si>
  <si>
    <t>ABACAVIR/LAMIVUDINE</t>
  </si>
  <si>
    <t>FLUCAINE PROPARACAIN FLUO OPTH</t>
  </si>
  <si>
    <t>ACETAMINOPHEN EXTRST TAB</t>
  </si>
  <si>
    <t>ACETAMINOPHEN 325MG</t>
  </si>
  <si>
    <t>ACETAMINOPHEN 650MG</t>
  </si>
  <si>
    <t>ACETAZOLAMIDE 250MG</t>
  </si>
  <si>
    <t>ACYCLOVIR 200MG</t>
  </si>
  <si>
    <t>ACYCLOVIR 800MG</t>
  </si>
  <si>
    <t>ALBUTEROL 4MG</t>
  </si>
  <si>
    <t>ALENDRONATE 10MG</t>
  </si>
  <si>
    <t>ALENDRONATE 70MG</t>
  </si>
  <si>
    <t>ALLOPURINOL 100MG</t>
  </si>
  <si>
    <t>ALLOPURINOL 300MG</t>
  </si>
  <si>
    <t>ALPRAZOLAM .25MG</t>
  </si>
  <si>
    <t>ALPRAZOLAM 1MG</t>
  </si>
  <si>
    <t>ALUM MAG HYDROX/SIMETH</t>
  </si>
  <si>
    <t>AMANTADINE 100MG</t>
  </si>
  <si>
    <t>AMINOCAPROIC ACID 500MG</t>
  </si>
  <si>
    <t>AMIODARONE 200MG</t>
  </si>
  <si>
    <t>AMITRIPTYLINE 10MG</t>
  </si>
  <si>
    <t>AMITRIPTYLINE 25MG</t>
  </si>
  <si>
    <t>AMITRIPTYLINE 50MG</t>
  </si>
  <si>
    <t>RISPERIDONE  .25MG</t>
  </si>
  <si>
    <t>AMITRIPTYLINE 100MG</t>
  </si>
  <si>
    <t>AMLODIPINE 5MG</t>
  </si>
  <si>
    <t>AMOXICILLIN/CLAV 250MG</t>
  </si>
  <si>
    <t>AMOXICILLIN/CLAV 875MG</t>
  </si>
  <si>
    <t>AMOXICILLIN/CLAV 500MG</t>
  </si>
  <si>
    <t>AMOXICILLIN 250MG</t>
  </si>
  <si>
    <t>AMOXICILLIN 500MG</t>
  </si>
  <si>
    <t>ANAGRELIDE  0.5MG</t>
  </si>
  <si>
    <t>APIXABAN 2.5MG</t>
  </si>
  <si>
    <t>APIXABAN 5MG</t>
  </si>
  <si>
    <t>ARIPIPRAZOLE 15MG</t>
  </si>
  <si>
    <t>ARIPIPRAZOLE 2MG</t>
  </si>
  <si>
    <t>ARIPIPRAZOLE 5MG</t>
  </si>
  <si>
    <t>ARIPIPRAZOLE 10MG</t>
  </si>
  <si>
    <t>ARIPIPRAZOLE 20MG</t>
  </si>
  <si>
    <t>ARIPIPRAZOLE 30MG</t>
  </si>
  <si>
    <t>ARIPIPRAZOLE 15MG ODT</t>
  </si>
  <si>
    <t>ASCORBIC ACID 250MG</t>
  </si>
  <si>
    <t>ASCORBIC ACID 500MG</t>
  </si>
  <si>
    <t>ASENAPINE 5MG TAB</t>
  </si>
  <si>
    <t>ASENAPINE 10MG TAB</t>
  </si>
  <si>
    <t>ASPIRIN EC 325MG</t>
  </si>
  <si>
    <t>ASPIRIN EC 81MG</t>
  </si>
  <si>
    <t>ASPIRIN BABY</t>
  </si>
  <si>
    <t>ASPIRIN 325MG</t>
  </si>
  <si>
    <t>ATAZANAVIR 150MG</t>
  </si>
  <si>
    <t>ATOMOXETINE 40MG</t>
  </si>
  <si>
    <t>ATOMOXETINE 60MG</t>
  </si>
  <si>
    <t>ATENOLOL 25MG</t>
  </si>
  <si>
    <t>ATENOLOL 50MG</t>
  </si>
  <si>
    <t>ATORVASTATIN 10MG</t>
  </si>
  <si>
    <t>ATORVASTATIN 20MG</t>
  </si>
  <si>
    <t>ATORVASTATIN 40MG</t>
  </si>
  <si>
    <t>"ATRIPLA(EFAV,ENTR,TENO)"</t>
  </si>
  <si>
    <t>AZATHIOPRINE 50MG</t>
  </si>
  <si>
    <t>AZITHROMYCIN 250MG</t>
  </si>
  <si>
    <t>AZITHROMYCIN 600MG</t>
  </si>
  <si>
    <t>BACLOFEN 10MG</t>
  </si>
  <si>
    <t>BENAZEPRIL 5MG</t>
  </si>
  <si>
    <t>BENAZEPRIL 10MG</t>
  </si>
  <si>
    <t>BENAZEPRIL 20MG</t>
  </si>
  <si>
    <t>BENZTROPINE .5MG</t>
  </si>
  <si>
    <t>BENZTROPINE 1MG</t>
  </si>
  <si>
    <t>BENZTROPINE 2MG</t>
  </si>
  <si>
    <t>BETHANECHOL 10MG</t>
  </si>
  <si>
    <t>BETHANECHOL 25MG</t>
  </si>
  <si>
    <t>BICALUTAMIDE 50MG</t>
  </si>
  <si>
    <t>BIRTH CONTROL PILLS 1MO</t>
  </si>
  <si>
    <t>BISACODYL 5MG</t>
  </si>
  <si>
    <t>BROMOCRIPTINE 2.5MG</t>
  </si>
  <si>
    <t>BUPIVACAINE 0.25% 50 ML</t>
  </si>
  <si>
    <t>BUMETANIDE 1MG</t>
  </si>
  <si>
    <t>BUPROPION 75MG</t>
  </si>
  <si>
    <t>BUPROPION 100MG</t>
  </si>
  <si>
    <t>BUPROPION SR 100MG</t>
  </si>
  <si>
    <t>BUPROPION SR 150MG</t>
  </si>
  <si>
    <t>BUPRENORPH/NALOX 2MG/0.5MG</t>
  </si>
  <si>
    <t>BUSPIRONE 5MG</t>
  </si>
  <si>
    <t>BUSPIRONE 15MG</t>
  </si>
  <si>
    <t>CALCITRIOL .25MCG</t>
  </si>
  <si>
    <t>CALCIUM ACETATE 667MG</t>
  </si>
  <si>
    <t>CALCIUM CARBONATE 500MG</t>
  </si>
  <si>
    <t>CALCIUM CARBONATE CHEW</t>
  </si>
  <si>
    <t>CALCIUM CARBONATE CHEW 200MG CA</t>
  </si>
  <si>
    <t>CALCIUM 500MG/VIT D</t>
  </si>
  <si>
    <t>POLYCARBOPHIL 500MG</t>
  </si>
  <si>
    <t>CANDESARTAN 16MG</t>
  </si>
  <si>
    <t>CAPECITABINE 150MG</t>
  </si>
  <si>
    <t>CAPTOPRIL 12.5MG</t>
  </si>
  <si>
    <t>CAPTOPRIL 25MG</t>
  </si>
  <si>
    <t>CARBAMAZEPINE EREL 100MG</t>
  </si>
  <si>
    <t>CARBAMAZEPINE EREL 200MG</t>
  </si>
  <si>
    <t>CARBAMAZEPINE 200MG</t>
  </si>
  <si>
    <t>CARBIDOPA/LEVOD 10/100</t>
  </si>
  <si>
    <t>CARBIDOPA/LEVOD 25/100</t>
  </si>
  <si>
    <t>CARBIDOPA/LEVOD 25/250</t>
  </si>
  <si>
    <t>CARBIDOPA/LEVOD 50/200</t>
  </si>
  <si>
    <t>CARISOPRODOL 350MG</t>
  </si>
  <si>
    <t>CARVEDILOL 3.125MG</t>
  </si>
  <si>
    <t>CARVEDILOL 6.25MG</t>
  </si>
  <si>
    <t>CARVEDILOL 25MG</t>
  </si>
  <si>
    <t>CEFUROXIME AXETIL 250MG</t>
  </si>
  <si>
    <t>CELECOXIB 100MG</t>
  </si>
  <si>
    <t>CELECOXIB 200MG</t>
  </si>
  <si>
    <t>CETYLPYRIDINIUM LOZ EA</t>
  </si>
  <si>
    <t>CEPHALEXIN  250MG</t>
  </si>
  <si>
    <t>CEPHALEXIN  500MG</t>
  </si>
  <si>
    <t>ACTIVATED CHARCOAL 260MG</t>
  </si>
  <si>
    <t>CHLORDIAZEPOXIDE  5MG</t>
  </si>
  <si>
    <t>CHLORDIAZEPOXIDE 25MG</t>
  </si>
  <si>
    <t>CHLORPROMAZINE 10MG</t>
  </si>
  <si>
    <t>CHLORPROMAZINE  25MG</t>
  </si>
  <si>
    <t>CHLORPROMAZINE  50MG</t>
  </si>
  <si>
    <t>CHLORPROMAZINE 100MG</t>
  </si>
  <si>
    <t>CHLORPROMAZINE 200MG</t>
  </si>
  <si>
    <t>CILOSTAZOL 100MG</t>
  </si>
  <si>
    <t>CIMETIDINE 400MG</t>
  </si>
  <si>
    <t>CINACALCET 30MG</t>
  </si>
  <si>
    <t>CITALOPRAM 10MG</t>
  </si>
  <si>
    <t>CITALOPRAM 20MG</t>
  </si>
  <si>
    <t>CIPROFLOXACIN 500MG</t>
  </si>
  <si>
    <t>CIPROFLOXACIN 750MG</t>
  </si>
  <si>
    <t>CLARITHROMYCIN 500MG</t>
  </si>
  <si>
    <t>CLINDAMYCIN 150MG</t>
  </si>
  <si>
    <t>CLOMIPRAMINE 25MG</t>
  </si>
  <si>
    <t>CLOMIPRAMINE 75MG</t>
  </si>
  <si>
    <t>CLOTRIMAZOLE TROCHE</t>
  </si>
  <si>
    <t>CLONAZEPAM .5MG</t>
  </si>
  <si>
    <t>CLONAZEPAM .5MG ODT</t>
  </si>
  <si>
    <t>CLONAZEPAM 1MG</t>
  </si>
  <si>
    <t>CLONAZEPAM 2MG</t>
  </si>
  <si>
    <t>CLONIDINE .1MG</t>
  </si>
  <si>
    <t>CLONIDINE .2MG</t>
  </si>
  <si>
    <t>CLOPIDOGREL 75MG</t>
  </si>
  <si>
    <t>CLOPIDOGREL 300MG</t>
  </si>
  <si>
    <t>CLOZAPINE 25MG</t>
  </si>
  <si>
    <t>CLOZAPINE 100MG</t>
  </si>
  <si>
    <t>CLOZAPINE 200MG</t>
  </si>
  <si>
    <t>COLCHICINE TAB   .6MG</t>
  </si>
  <si>
    <t>CONJUGATED ESTR  .3MG</t>
  </si>
  <si>
    <t>CONJUGATED ESTR  .625MG</t>
  </si>
  <si>
    <t>CORTISONE 25MG</t>
  </si>
  <si>
    <t>SULFAMETHOX/TRIM DS TAB</t>
  </si>
  <si>
    <t>CYCLOBENZAPRINE 10MG</t>
  </si>
  <si>
    <t>CYCLOPHOSPHAMIDE 25MG</t>
  </si>
  <si>
    <t>CYCLOPHOSPHAMIDE 50MG</t>
  </si>
  <si>
    <t>CYCLOSPORINE 25MG</t>
  </si>
  <si>
    <t>CYCLOSPORIN 25MG SOFTGEL</t>
  </si>
  <si>
    <t>CYCLOSPORIN 100MG (NEORAL)</t>
  </si>
  <si>
    <t>CYCLOSPORIN 100MG CAP</t>
  </si>
  <si>
    <t>CYPROHEPTADINE 4MG</t>
  </si>
  <si>
    <t>DABIGATRAN 75MG CAPSULE</t>
  </si>
  <si>
    <t>DABIGATRAN 150MG</t>
  </si>
  <si>
    <t>DANAZOL 100MG</t>
  </si>
  <si>
    <t>DANTROLENE 25MG</t>
  </si>
  <si>
    <t>DAPSONE 100MG</t>
  </si>
  <si>
    <t>DARUNAVIR 800MG TABLET</t>
  </si>
  <si>
    <t>DARUNAVIR 600MG</t>
  </si>
  <si>
    <t>DIDANOSINE</t>
  </si>
  <si>
    <t>DEMECLOCY TAB 150MG</t>
  </si>
  <si>
    <t>DESMOPRESSIN .1MG</t>
  </si>
  <si>
    <t>DEXAMETHASONE 4MG</t>
  </si>
  <si>
    <t>DEXAMETHASONE 1MG</t>
  </si>
  <si>
    <t>DIAZEPAM  2MG</t>
  </si>
  <si>
    <t>DIAZEPAM  5MG</t>
  </si>
  <si>
    <t>DIAZEPAM 10MG</t>
  </si>
  <si>
    <t>DICLOXACIL 250MG</t>
  </si>
  <si>
    <t>DICLOXACIL 500MG</t>
  </si>
  <si>
    <t>DICYCLOMINE 10MG</t>
  </si>
  <si>
    <t>DICYCLOMINE 20MG</t>
  </si>
  <si>
    <t>DIGESTIVE ENZYME TAB</t>
  </si>
  <si>
    <t>DIGOXIN .05MG</t>
  </si>
  <si>
    <t>DIGOXIN .125MG</t>
  </si>
  <si>
    <t>DIGOXIN .1MG</t>
  </si>
  <si>
    <t>DIGOXIN .25MG</t>
  </si>
  <si>
    <t>DILTIAZEM 30MG</t>
  </si>
  <si>
    <t>DILTIAZEM 60MG</t>
  </si>
  <si>
    <t>DILTIAZEM 90MG</t>
  </si>
  <si>
    <t>DILTIAZEM 120MG</t>
  </si>
  <si>
    <t>DILTIAZEM SR 90MG</t>
  </si>
  <si>
    <t>DILTIAZEM SR 60MG</t>
  </si>
  <si>
    <t>DILTIAZEM CD 120MG</t>
  </si>
  <si>
    <t>DILTIAZEM CD 180 MG</t>
  </si>
  <si>
    <t>DILTIAZEM CD 240 MG</t>
  </si>
  <si>
    <t>DILTIAZEM CD 300 MG</t>
  </si>
  <si>
    <t>DILTIAZEM SR 420 MG</t>
  </si>
  <si>
    <t>DIMENHYDRINATE 50MG</t>
  </si>
  <si>
    <t>DIPHENHYDRA 25MG</t>
  </si>
  <si>
    <t>DIPHENHYDRAMINE 50MG</t>
  </si>
  <si>
    <t>DIPHENOXYLATE/ATRP TAB</t>
  </si>
  <si>
    <t>DIPYRIDAMOLE 25MG</t>
  </si>
  <si>
    <t>DIPYRIDAMOLE 50MG</t>
  </si>
  <si>
    <t>DIPYRIDAMOLE 75MG</t>
  </si>
  <si>
    <t>DIPYRIDAMOLE/ASA SR CAP</t>
  </si>
  <si>
    <t>DISOPYRAMIDE 150MG</t>
  </si>
  <si>
    <t>DISOPYRAMIDE CR 150MG</t>
  </si>
  <si>
    <t>DISULFIRAM 250MG</t>
  </si>
  <si>
    <t>DISULFIRAM 500MG</t>
  </si>
  <si>
    <t>DIVALPROEX NA 125MG</t>
  </si>
  <si>
    <t>DIVALPROEX NA 250MG</t>
  </si>
  <si>
    <t>DIVALPROEX NA 500MG</t>
  </si>
  <si>
    <t>DIVALPROEX NA 500MG ER</t>
  </si>
  <si>
    <t>DIVALPROEX NA 250MG ER</t>
  </si>
  <si>
    <t>DOCUSATE 50MG</t>
  </si>
  <si>
    <t>DOCUSATE CA 240MG</t>
  </si>
  <si>
    <t>DOCUSATE SOD 100MG</t>
  </si>
  <si>
    <t>DOCUSATE SOD 250MG</t>
  </si>
  <si>
    <t>DOCUSATE NA/CASANTHRANOL</t>
  </si>
  <si>
    <t>DONEPEZIL 5MG</t>
  </si>
  <si>
    <t>DONNATAL</t>
  </si>
  <si>
    <t>DONNATAL EXTENTAB</t>
  </si>
  <si>
    <t>DOXAZOSIN 1MG</t>
  </si>
  <si>
    <t>DOXAZOSIN 2MG</t>
  </si>
  <si>
    <t>DOXAZOSIN 4MG</t>
  </si>
  <si>
    <t>DOXAZOSIN 8MG</t>
  </si>
  <si>
    <t>DOXEPIN 10MG</t>
  </si>
  <si>
    <t>DOXEPIN 25MG</t>
  </si>
  <si>
    <t>DOXEPIN 50MG</t>
  </si>
  <si>
    <t>DOXEPIN 75MG</t>
  </si>
  <si>
    <t>DOXEPIN 100MG</t>
  </si>
  <si>
    <t>DOXYCYCLINE  50MG</t>
  </si>
  <si>
    <t>DOXYCYCLINE 100MG</t>
  </si>
  <si>
    <t>DOXYCYCLINE 100MG TAB</t>
  </si>
  <si>
    <t>DRONEDARONE 400MG TB</t>
  </si>
  <si>
    <t>DULOXETINE 20MG</t>
  </si>
  <si>
    <t>DULOXETINE 30MG</t>
  </si>
  <si>
    <t>DULOXETINE 60MG</t>
  </si>
  <si>
    <t>EFAVIRENZ 600MG</t>
  </si>
  <si>
    <t>EFAVIRENZ 100MG</t>
  </si>
  <si>
    <t>EFAVIRENZ 200MG</t>
  </si>
  <si>
    <t>ENALAPRIL 2.5MG</t>
  </si>
  <si>
    <t>ENALAPRIL 5MG</t>
  </si>
  <si>
    <t>ENALAPRIL 10MG</t>
  </si>
  <si>
    <t>ENALAPRIL 20MG</t>
  </si>
  <si>
    <t>EPHEDRINE 50MG CAP</t>
  </si>
  <si>
    <t>EMTRICITABINE/RILPIVIRINE/TENOFOVIR</t>
  </si>
  <si>
    <t>EMTRICITABINE/TENOFOVIR</t>
  </si>
  <si>
    <t>EMTRICITABINE 200MG</t>
  </si>
  <si>
    <t>ENTACAPONE 200MG</t>
  </si>
  <si>
    <t>ERGOLOID MESYLATES 1MG</t>
  </si>
  <si>
    <t>ERGOTAMINE/BELL/PB</t>
  </si>
  <si>
    <t>ERGOTAMINE-CAFF</t>
  </si>
  <si>
    <t>ERYTHROMYCIN BASE 250MG</t>
  </si>
  <si>
    <t>ERYTHROMYCIN BASE 333MG</t>
  </si>
  <si>
    <t>ERYTHROMYCIN BASE 500MG</t>
  </si>
  <si>
    <t>ERYTHROMYCIN STEAR 250MG</t>
  </si>
  <si>
    <t>ERYTHROMYCIN STEAR 500MG</t>
  </si>
  <si>
    <t>ESCITALOPRAM 5MG</t>
  </si>
  <si>
    <t>ESCITALOPRAM 10MG</t>
  </si>
  <si>
    <t>ESCITALOPRAM 20MG</t>
  </si>
  <si>
    <t>ESTRADIOL 0.5MG</t>
  </si>
  <si>
    <t>ESTRADIOL 1MG</t>
  </si>
  <si>
    <t>ESTRADIOL 2MG</t>
  </si>
  <si>
    <t>ESTROGEN ESTERIFD .625MG</t>
  </si>
  <si>
    <t>ESTROG1.25/METHYLTST 2.5</t>
  </si>
  <si>
    <t>ESTROPIPATE 0.625MG</t>
  </si>
  <si>
    <t>ETHACRYNIC ACID 50MG</t>
  </si>
  <si>
    <t>ETHAMBUTOL 100MG</t>
  </si>
  <si>
    <t>ETHAMBUTOL 400MG</t>
  </si>
  <si>
    <t>ETHINYL ESTRADI  .05MG</t>
  </si>
  <si>
    <t>EZETIMIBE 10MG</t>
  </si>
  <si>
    <t>ETODOLAC 200MG</t>
  </si>
  <si>
    <t>ETODOLAC 300MG</t>
  </si>
  <si>
    <t>ETODOLAC 400MG</t>
  </si>
  <si>
    <t>ETRAVIRINE 200MG TAB</t>
  </si>
  <si>
    <t>FAMOTIDINE AC 10MG</t>
  </si>
  <si>
    <t>FAMOTIDINE 20MG</t>
  </si>
  <si>
    <t>FAMOTIDINE 40MG</t>
  </si>
  <si>
    <t>FAMCICLOVIR 250MG</t>
  </si>
  <si>
    <t>FAZACLO 25MG TAB</t>
  </si>
  <si>
    <t>FAZACLO 100MG TAB</t>
  </si>
  <si>
    <t>FEBUXOSTAT 40MG TAB</t>
  </si>
  <si>
    <t>FELBAMATE 400MG</t>
  </si>
  <si>
    <t>FELODIPINE 2.5MG</t>
  </si>
  <si>
    <t>FELODIPINE 5MG</t>
  </si>
  <si>
    <t>FELODIPINE 10MG</t>
  </si>
  <si>
    <t>FENOFIBRATE MIC 48MG</t>
  </si>
  <si>
    <t>FENOFIBRATE MIC 54MG</t>
  </si>
  <si>
    <t>FENOFIBRATE MIC 160MG</t>
  </si>
  <si>
    <t>FENOFIBRATE MIC 145MG</t>
  </si>
  <si>
    <t>FERROUS GLUCONATE 300MG</t>
  </si>
  <si>
    <t>FERROUS SULF 300-325MG</t>
  </si>
  <si>
    <t>FERROUS SULFAT 167MG</t>
  </si>
  <si>
    <t>FEXOFENADINE 180MG</t>
  </si>
  <si>
    <t>FEXOFENADINE 60MG</t>
  </si>
  <si>
    <t>FINASTERIDE 5MG</t>
  </si>
  <si>
    <t>FIDAXOMICIN 200MG</t>
  </si>
  <si>
    <t>FLECAINIDE 100MG</t>
  </si>
  <si>
    <t>FLUCONAZOLE 50MG</t>
  </si>
  <si>
    <t>FLUCONAZOLE 100MG</t>
  </si>
  <si>
    <t>FLUCONAZOLE 200MG</t>
  </si>
  <si>
    <t>FLUCONAZOLE 150MG</t>
  </si>
  <si>
    <t>FLUCYTOSINE 250MG</t>
  </si>
  <si>
    <t>FLUCYTOSINE 500MG</t>
  </si>
  <si>
    <t>FLUDROCORTISONE 0.1MG</t>
  </si>
  <si>
    <t>FLUOXETINE 10MG</t>
  </si>
  <si>
    <t>FLUOXETINE 20MG</t>
  </si>
  <si>
    <t>FLUPHENAZINE 2.5MG</t>
  </si>
  <si>
    <t>FLUPHENAZINE 1MG</t>
  </si>
  <si>
    <t>FLUPHENAZINE 5MG TAB</t>
  </si>
  <si>
    <t>FLUPHENAZINE 10MG</t>
  </si>
  <si>
    <t>FLURAZEPAM 15MG</t>
  </si>
  <si>
    <t>FLURAZEPAM 30MG</t>
  </si>
  <si>
    <t>FLUTAMIDE 125MG</t>
  </si>
  <si>
    <t>FLUVASTATIN 20MG</t>
  </si>
  <si>
    <t>FLUVASTATIN 40MG</t>
  </si>
  <si>
    <t>FLUVOXAMINE 25MG TABLET</t>
  </si>
  <si>
    <t>FOLIC ACID 1MG</t>
  </si>
  <si>
    <t>FLUVOXAMINE 50MG</t>
  </si>
  <si>
    <t>FLUVOXAMINE 100MG</t>
  </si>
  <si>
    <t>FOSINOPRIL 10MG</t>
  </si>
  <si>
    <t>FOSINOPRIL 20MG</t>
  </si>
  <si>
    <t>FOSAMPRENAVIR 700MG</t>
  </si>
  <si>
    <t>FUROSEMIDE 20MG</t>
  </si>
  <si>
    <t>FUROSEMIDE 40MG</t>
  </si>
  <si>
    <t>FUROSEMIDE 80MG</t>
  </si>
  <si>
    <t>GABAPENTIN 600MG</t>
  </si>
  <si>
    <t>GABAPENTIN 100MG</t>
  </si>
  <si>
    <t>GABAPENTIN 300MG</t>
  </si>
  <si>
    <t>GABAPENTIN 400MG</t>
  </si>
  <si>
    <t>GANCICLOVIR 250MG CAP</t>
  </si>
  <si>
    <t>GALANTAMINE 4MG</t>
  </si>
  <si>
    <t>GEMFIBROZIL 600MG</t>
  </si>
  <si>
    <t>GLIMEPIRIDE 2MG</t>
  </si>
  <si>
    <t>GLIMEPIRIDE 4MG</t>
  </si>
  <si>
    <t>GLIPIZIDE XL 2.5MG</t>
  </si>
  <si>
    <t>GLIPIZIDE 5MG</t>
  </si>
  <si>
    <t>GLIPIZIDE XL 5MG</t>
  </si>
  <si>
    <t>GLIPIZIDE 10MG</t>
  </si>
  <si>
    <t>GLIPIZIDE XL 10MG</t>
  </si>
  <si>
    <t>GLYBURIDE TAB 1.25MG</t>
  </si>
  <si>
    <t>GLYBURIDE TAB 2.5MG</t>
  </si>
  <si>
    <t>GLYBURIDE TAB 5MG</t>
  </si>
  <si>
    <t>GLYCOPYRROLATE FORTE</t>
  </si>
  <si>
    <t>GRANISETRON 1MG TAB</t>
  </si>
  <si>
    <t>GUAIFENESIN 600MG</t>
  </si>
  <si>
    <t>GUAIFENESIN/DM SR TA</t>
  </si>
  <si>
    <t>GUANFACINE 1MG</t>
  </si>
  <si>
    <t>HALOPERIDOL  .5MG</t>
  </si>
  <si>
    <t>HALOPERIDOL 1MG</t>
  </si>
  <si>
    <t>HALOPERIDOL 2 MG</t>
  </si>
  <si>
    <t>HALOPERIDOL 5MG</t>
  </si>
  <si>
    <t>HALOPERIDOL 10MG</t>
  </si>
  <si>
    <t>HYDRALAZINE  10MG</t>
  </si>
  <si>
    <t>HYDRALAZINE 25 MG</t>
  </si>
  <si>
    <t>HYDRALAZINE  50MG</t>
  </si>
  <si>
    <t>HYDRALAZINE 100MG</t>
  </si>
  <si>
    <t>HYDROCHLOROTHIAZD 12.5MG</t>
  </si>
  <si>
    <t>HYDROCHLOROTHIAZD 25MG</t>
  </si>
  <si>
    <t>HYDROCHLOROTHIAZD 50MG</t>
  </si>
  <si>
    <t>HYDROCORTISONE 10MG</t>
  </si>
  <si>
    <t>HYDROCORTISONE 20MG</t>
  </si>
  <si>
    <t>HYDROXYCHLOROQUIN 200MG</t>
  </si>
  <si>
    <t>HYDROXYUREA 500MG</t>
  </si>
  <si>
    <t>HYDROXYZINE 10MG</t>
  </si>
  <si>
    <t>HYDROXYZINE 25MG TAB</t>
  </si>
  <si>
    <t>HYDROXYZINE PAMOATE 50MG</t>
  </si>
  <si>
    <t>HYDROXYZINE PAM 100MG</t>
  </si>
  <si>
    <t>HYOSCYAMINE .125MG</t>
  </si>
  <si>
    <t>HYOSCYAMINE LA .375MG</t>
  </si>
  <si>
    <t>IBUPROFEN TAB 200MG</t>
  </si>
  <si>
    <t>IBUPROFEN 400MG</t>
  </si>
  <si>
    <t>IBUPROFEN 600MG</t>
  </si>
  <si>
    <t>IBUPROFEN 800MG</t>
  </si>
  <si>
    <t>ILOPERIDONE 1MG TAB</t>
  </si>
  <si>
    <t>ILOPERIDONE 2MG TAB</t>
  </si>
  <si>
    <t>ILOPERIDONE 4MG TAB</t>
  </si>
  <si>
    <t>ILOPERIDONE 6MG TAB</t>
  </si>
  <si>
    <t>ILOPERIDONE 8MG TAB</t>
  </si>
  <si>
    <t>ILOPERIDONE 10MG TAB</t>
  </si>
  <si>
    <t>ILOPERIDONE TITRATION PK</t>
  </si>
  <si>
    <t>IMIPRAMINE 10MG</t>
  </si>
  <si>
    <t>IMIPRAMINE 25MG</t>
  </si>
  <si>
    <t>INDAPAMIDE 2.5MG</t>
  </si>
  <si>
    <t>INDAPAMIDE 1.25MG</t>
  </si>
  <si>
    <t>INDINAVIR 400MG</t>
  </si>
  <si>
    <t>INDOMETHACIN 25MG</t>
  </si>
  <si>
    <t>INDOMETHACIN 50MG</t>
  </si>
  <si>
    <t>INDOMETHACIN SR 75MG</t>
  </si>
  <si>
    <t>IRBESARTAN 150 MG</t>
  </si>
  <si>
    <t>IRON POLYSACCHAR 150MG</t>
  </si>
  <si>
    <t>ISONIAZID 100MG</t>
  </si>
  <si>
    <t>ISONIAZID 300MG</t>
  </si>
  <si>
    <t>ISOSORBIDE  5MG</t>
  </si>
  <si>
    <t>ISOSORBIDE 10MG</t>
  </si>
  <si>
    <t>ISOSORBIDE 40MG TAB</t>
  </si>
  <si>
    <t>ISOSORBIDE 20MG</t>
  </si>
  <si>
    <t>ISOSORBIDE MONONITR 20MG</t>
  </si>
  <si>
    <t>ISOSORBIDE MONONITR 30MG</t>
  </si>
  <si>
    <t>ISOSORBIDE MONONITR ER 60MG</t>
  </si>
  <si>
    <t>ISOSORBIDE MONONITR ER 120MG</t>
  </si>
  <si>
    <t>ITRACONAZOLE 100MG</t>
  </si>
  <si>
    <t>IVERMECTIN 3MG</t>
  </si>
  <si>
    <t>KETOCONAZOLE 200MG</t>
  </si>
  <si>
    <t>KETOROLAC 10MG</t>
  </si>
  <si>
    <t>LABETALOL 100MG TAB</t>
  </si>
  <si>
    <t>LABETALOL 200MG TAB</t>
  </si>
  <si>
    <t>LACOSAMIDE 50MG</t>
  </si>
  <si>
    <t>LACTASE 3000 IU TAB</t>
  </si>
  <si>
    <t>LACTOBACILLUS TABS</t>
  </si>
  <si>
    <t>LAMIVUDN/ZIDOVUDN150/300</t>
  </si>
  <si>
    <t>LAMIVUDINE 150MG</t>
  </si>
  <si>
    <t>LAMOTRIGINE 25MG</t>
  </si>
  <si>
    <t>LAMOTRIGINE 100MG</t>
  </si>
  <si>
    <t>LANSOPRAZOLE 15MG</t>
  </si>
  <si>
    <t>LANSOPRAZOLE 30MG</t>
  </si>
  <si>
    <t>LANTHANUM CARB 500MG CHEW</t>
  </si>
  <si>
    <t>TRINTELLIX  10MG TAB</t>
  </si>
  <si>
    <t>TRADJENTA 5MG TAB</t>
  </si>
  <si>
    <t>LETROZOLE 2.5MG</t>
  </si>
  <si>
    <t>LEUCOVORIN CA  5MG</t>
  </si>
  <si>
    <t>LEUCOVORIN CA 25MG</t>
  </si>
  <si>
    <t>LEVETIRACETAM 500MG</t>
  </si>
  <si>
    <t>LEVODOPA  500MG</t>
  </si>
  <si>
    <t>LEVOFLOXACIN 750MG</t>
  </si>
  <si>
    <t>LEVOFLOXACIN 250MG</t>
  </si>
  <si>
    <t>LEVOFLOXACIN 500MG</t>
  </si>
  <si>
    <t>LEVOTHYROXIN .088MG</t>
  </si>
  <si>
    <t>LEVOTHYROXIN .025MG</t>
  </si>
  <si>
    <t>LEVOTHYROXIN .05MG</t>
  </si>
  <si>
    <t>LEVOTHYROXIN .075MG</t>
  </si>
  <si>
    <t>LEVOTHYROXIN .15MG</t>
  </si>
  <si>
    <t>LEVOTHYROXIN .112MG</t>
  </si>
  <si>
    <t>LEVOTHYROXIN .137MG</t>
  </si>
  <si>
    <t>LEVOTHYROXIN .125MG</t>
  </si>
  <si>
    <t>LEVOTHYROXIN .1MG</t>
  </si>
  <si>
    <t>LEVOTHYROXIN .175MG</t>
  </si>
  <si>
    <t>LEVOTHYROXIN .2MG</t>
  </si>
  <si>
    <t>LEVOTHYROXIN .3MG</t>
  </si>
  <si>
    <t>LINCOMYCIN 500MG</t>
  </si>
  <si>
    <t>LINEZOLID 600MG TABLET</t>
  </si>
  <si>
    <t>LIOTHYRONINE 5MCG</t>
  </si>
  <si>
    <t>LIOTHYRONINE 25MCG</t>
  </si>
  <si>
    <t>LIOTRIX  60MG</t>
  </si>
  <si>
    <t>LIOTRIX 120MG</t>
  </si>
  <si>
    <t>LIPASE/PROTEASE/AMYLASE</t>
  </si>
  <si>
    <t>LISINOPRIL 5 MG</t>
  </si>
  <si>
    <t>LISINOPRIL 10MG</t>
  </si>
  <si>
    <t>LISINOPRIL 20 MG</t>
  </si>
  <si>
    <t>LISINOPRIL/HCTZ 20/12.5</t>
  </si>
  <si>
    <t>LISINOPRIL/HCTZ 20/25</t>
  </si>
  <si>
    <t>LITHIUM 300MG</t>
  </si>
  <si>
    <t>LITHIUM CARBONATE 150MG</t>
  </si>
  <si>
    <t>LITHIUM CARBONATE 300MG</t>
  </si>
  <si>
    <t>LITHIUM CARBONATE 450MG</t>
  </si>
  <si>
    <t>LITHIUM CARBONATE 600MG</t>
  </si>
  <si>
    <t>LITHIUM CARBONATE 300MG TAB</t>
  </si>
  <si>
    <t>LOPERAMIDE 2MG</t>
  </si>
  <si>
    <t>LOPINAVIR/RITONAVIR CAP</t>
  </si>
  <si>
    <t>LORATADINE 10MG</t>
  </si>
  <si>
    <t>LORATADINE/PSE 5/120</t>
  </si>
  <si>
    <t>LORATADINE/PSE 10/240</t>
  </si>
  <si>
    <t>LORAZEPAM .5MG</t>
  </si>
  <si>
    <t>LORAZEPAM 1MG</t>
  </si>
  <si>
    <t>LORAZEPAM 2MG</t>
  </si>
  <si>
    <t>LOSARTAN 50MG</t>
  </si>
  <si>
    <t>LOSARTAN HCTZ 50/12.5</t>
  </si>
  <si>
    <t>LOSARTAN 25MG</t>
  </si>
  <si>
    <t>LOVASTATIN 20MG</t>
  </si>
  <si>
    <t>LOVASTATIN 40MG</t>
  </si>
  <si>
    <t>LOXAPINE 5MG</t>
  </si>
  <si>
    <t>LOXAPINE 25MG</t>
  </si>
  <si>
    <t>LURASIDONE 40MG TAB</t>
  </si>
  <si>
    <t>MAGNESIUM CHLORIDE</t>
  </si>
  <si>
    <t>MAGNESIUM OXIDE 250MG</t>
  </si>
  <si>
    <t>MAGNESIUM LACTATE 84MG</t>
  </si>
  <si>
    <t>MECLIZINE CAP 12.5MG</t>
  </si>
  <si>
    <t>MECLIZINE TAB 25MG</t>
  </si>
  <si>
    <t>MEDROXYPROGEST  2.5MG</t>
  </si>
  <si>
    <t>MEDROXYPROGEST 5MG</t>
  </si>
  <si>
    <t>MEDROXYPROGEST 10MG</t>
  </si>
  <si>
    <t>MEGESTROL 20MG</t>
  </si>
  <si>
    <t>MEGESTROL 40MG</t>
  </si>
  <si>
    <t>MEMANTINE 5MG</t>
  </si>
  <si>
    <t>MEPROBAMATE 400MG</t>
  </si>
  <si>
    <t>MERCAPTOPURINE 50MG</t>
  </si>
  <si>
    <t>MESALAMINE 800MG TAB</t>
  </si>
  <si>
    <t>MESALAMINE 400MG TAB</t>
  </si>
  <si>
    <t>MESALAMINE 250MG CAP</t>
  </si>
  <si>
    <t>MESALAMINE 1.2GM</t>
  </si>
  <si>
    <t>METAPROTERENOL 10MG</t>
  </si>
  <si>
    <t>METAXOLONE 400MG</t>
  </si>
  <si>
    <t>METFORMIN 500MG</t>
  </si>
  <si>
    <t>METFORMIN 850MG</t>
  </si>
  <si>
    <t>METFORMIN XR 500MG</t>
  </si>
  <si>
    <t>METHAZOLAMIDE  50MG</t>
  </si>
  <si>
    <t>METHENAMINE 500MG</t>
  </si>
  <si>
    <t>METHENAMINE ATR</t>
  </si>
  <si>
    <t>METHIMAZOLE 5MG</t>
  </si>
  <si>
    <t>METHIMAZOLE 10MG</t>
  </si>
  <si>
    <t>METHOCARBAMOL 500MG</t>
  </si>
  <si>
    <t>METHOCARBAMOL 750MG</t>
  </si>
  <si>
    <t>METHOTREXATE 2.5MG</t>
  </si>
  <si>
    <t>METHYLDOPA 250MG</t>
  </si>
  <si>
    <t>METHYLDOPA 500MG</t>
  </si>
  <si>
    <t>METHYLERGONOVIN .2MG</t>
  </si>
  <si>
    <t>METHYLPRED 4MG</t>
  </si>
  <si>
    <t>METHYLPRED DOSEPAK</t>
  </si>
  <si>
    <t>METOCLOPRAMIDE 5MG</t>
  </si>
  <si>
    <t>METOCLOPRAMIDE  10MG</t>
  </si>
  <si>
    <t>METOLAZONE 10MG</t>
  </si>
  <si>
    <t>METOLAZONE 2.5MG</t>
  </si>
  <si>
    <t>METOLAZONE 5MG</t>
  </si>
  <si>
    <t>METOPROLOL  50MG</t>
  </si>
  <si>
    <t>METOPROLOL EXT REL 50 MG</t>
  </si>
  <si>
    <t>METOPROLOL EXT REL 100MG</t>
  </si>
  <si>
    <t>METOPROLOL 100MG</t>
  </si>
  <si>
    <t>METOPROLOL EXT REL 200MG</t>
  </si>
  <si>
    <t>METOPROLOL 25MG</t>
  </si>
  <si>
    <t>METOPROLOL EXT REL 25 MG</t>
  </si>
  <si>
    <t>METRONIDAZOLE 250MG</t>
  </si>
  <si>
    <t>METRONIDAZOLE 500MG</t>
  </si>
  <si>
    <t>MEXILETINE 150MG</t>
  </si>
  <si>
    <t>MEXILETINE 200MG</t>
  </si>
  <si>
    <t>MIDODRINE 2.5MG</t>
  </si>
  <si>
    <t>MIDODRINE 5MG</t>
  </si>
  <si>
    <t>MINOCYCLINE CAP 100MG</t>
  </si>
  <si>
    <t>MIRTAZAPINE 15MG SOLTAB</t>
  </si>
  <si>
    <t>MIRTAZAPINE 30MG</t>
  </si>
  <si>
    <t>MIRTAZAPINE 15MG</t>
  </si>
  <si>
    <t>MINOXIDIL 2.5MG</t>
  </si>
  <si>
    <t>MODAFINIL 100MG</t>
  </si>
  <si>
    <t>MINOXIDIL 10MG</t>
  </si>
  <si>
    <t>MISOPROSTOL 100MCG</t>
  </si>
  <si>
    <t>MISOPROSTOL 200MCG</t>
  </si>
  <si>
    <t>MOEXIPRIL 7.5MG</t>
  </si>
  <si>
    <t>MOEXIPRIL 15MG</t>
  </si>
  <si>
    <t>MOLINDONE 5MG</t>
  </si>
  <si>
    <t>MOLINDONE 25MG</t>
  </si>
  <si>
    <t>MONTELUKAST 10MG</t>
  </si>
  <si>
    <t>MORICIZINE 200MG</t>
  </si>
  <si>
    <t>MOXIFLOXACIN 400MG</t>
  </si>
  <si>
    <t>MULTIVIT  HEMATINIC</t>
  </si>
  <si>
    <t>MULTIVIT THERAP</t>
  </si>
  <si>
    <t>MULTIVIT THERAP/MIN</t>
  </si>
  <si>
    <t>MULTIVITAMIN CHEWABLE</t>
  </si>
  <si>
    <t>MULTIVITAMINS PRENATAL</t>
  </si>
  <si>
    <t>MYCOPHENOLATE 250MG</t>
  </si>
  <si>
    <t>MYCOPHENOLATE 500MG</t>
  </si>
  <si>
    <t>NABUMETONE 500MG</t>
  </si>
  <si>
    <t>NABUMETONE 750MG</t>
  </si>
  <si>
    <t>NADOLOL 20 MG</t>
  </si>
  <si>
    <t>NADOLOL  40MG</t>
  </si>
  <si>
    <t>NALTREXONE 50MG</t>
  </si>
  <si>
    <t>NAPROXEN 250MG</t>
  </si>
  <si>
    <t>NAPROXEN 375MG</t>
  </si>
  <si>
    <t>NAPROXEN 550MG</t>
  </si>
  <si>
    <t>NAPROXEN 500MG</t>
  </si>
  <si>
    <t>NATEGLINIDE 120MG</t>
  </si>
  <si>
    <t>NEFAZODONE 100MG</t>
  </si>
  <si>
    <t>NEFAZODONE 150MG</t>
  </si>
  <si>
    <t>NEFAZODONE 200MG</t>
  </si>
  <si>
    <t>NELFINAVIR 250MG</t>
  </si>
  <si>
    <t>NEBIVOLOL 2.5MG TB</t>
  </si>
  <si>
    <t>NEBIVOLOL 5MG TB</t>
  </si>
  <si>
    <t>NEOMYCIN 500MG</t>
  </si>
  <si>
    <t>NEOSTIGMINE 15MG</t>
  </si>
  <si>
    <t>NEVIRAPINE 200MG</t>
  </si>
  <si>
    <t>NIACIN  50MG</t>
  </si>
  <si>
    <t>NIACIN 100MG</t>
  </si>
  <si>
    <t>NIACIN 500MG</t>
  </si>
  <si>
    <t>NIACIN ER 500MG</t>
  </si>
  <si>
    <t>NICARDIPINE 20MG</t>
  </si>
  <si>
    <t>NICOTINE RESN 2MG GUM EA</t>
  </si>
  <si>
    <t>NIFEDIPINE EXT REL 90MG</t>
  </si>
  <si>
    <t>NIFEDIPINE EXT REL 60MG</t>
  </si>
  <si>
    <t>NIFEDIPINE EXT REL 30MG</t>
  </si>
  <si>
    <t>NIFEDIPINE 10MG</t>
  </si>
  <si>
    <t>NIFEDIPINE 20MG</t>
  </si>
  <si>
    <t>NIMODIPINE 30MG</t>
  </si>
  <si>
    <t>NISOLDIPINE 10MG</t>
  </si>
  <si>
    <t>NISOLDIPINE 20MG</t>
  </si>
  <si>
    <t>NITROFURANTOIN TAB 50MG</t>
  </si>
  <si>
    <t>NITROFURAN MON/MAC 75/25</t>
  </si>
  <si>
    <t>NITROFURANTOIN TAB 100MG</t>
  </si>
  <si>
    <t>NITROGLYCERIN CAP 2.5MG</t>
  </si>
  <si>
    <t>NITROGLYCERIN CAP 6.5MG</t>
  </si>
  <si>
    <t>NITROGLYCERIN CAP 9MG</t>
  </si>
  <si>
    <t>NITROGLYCERIN SL .3MG 25</t>
  </si>
  <si>
    <t>NITROGLYCERIN SL .4MG</t>
  </si>
  <si>
    <t>NITROGLYCERIN SL .4MG 25</t>
  </si>
  <si>
    <t>NIZATIDINE 150MG</t>
  </si>
  <si>
    <t>NITAZOXANIDE 500MG</t>
  </si>
  <si>
    <t>NORETHINDRONE 5MG</t>
  </si>
  <si>
    <t>NORTRIPTYLINE 10MG</t>
  </si>
  <si>
    <t>NORTRIPTYLINE 25MG</t>
  </si>
  <si>
    <t>NORTRIPTYLINE 50MG</t>
  </si>
  <si>
    <t>NYSTATIN 500000U TAB</t>
  </si>
  <si>
    <t>NYSTATIN PASTIL 200000U</t>
  </si>
  <si>
    <t>OMEPRAZOLE 20MG</t>
  </si>
  <si>
    <t>OLSALAZINE 250MG</t>
  </si>
  <si>
    <t>ONDANSETRON 4MG</t>
  </si>
  <si>
    <t>ONDANSETRON 8MG</t>
  </si>
  <si>
    <t>OLANZAPINE 5MG</t>
  </si>
  <si>
    <t>OLANZAPINE  7.5MG</t>
  </si>
  <si>
    <t>OLANZAPINE 10MG</t>
  </si>
  <si>
    <t>OLANZAPINE  2.5MG</t>
  </si>
  <si>
    <t>OLANZAPINE 15MG</t>
  </si>
  <si>
    <t>OLANZAPINE 20MG</t>
  </si>
  <si>
    <t>OSELTAMIVIR 75MG</t>
  </si>
  <si>
    <t>OLANZAPINE ZYDIS 5MG</t>
  </si>
  <si>
    <t>OLANZAPINE ZYDIS 10MG</t>
  </si>
  <si>
    <t>OLANZAPINE ZYDIS 20MG</t>
  </si>
  <si>
    <t>OLANZAPINE ZYDIS 15MG</t>
  </si>
  <si>
    <t>OXAPROZIN 600MG</t>
  </si>
  <si>
    <t>OXAZEPAM 10MG</t>
  </si>
  <si>
    <t>OXAZEPAM 15MG</t>
  </si>
  <si>
    <t>OXAZEPAM 30MG</t>
  </si>
  <si>
    <t>OXCARBAZEPINE 150MG</t>
  </si>
  <si>
    <t>OXCARBAZEPINE 300MG</t>
  </si>
  <si>
    <t>OXCARBAZEPINE 600MG</t>
  </si>
  <si>
    <t>OXYBUTYNIN 5MG</t>
  </si>
  <si>
    <t>OXYBUTYNIN EXT REL 5MG</t>
  </si>
  <si>
    <t>PANTOPRAZOLE 40MG</t>
  </si>
  <si>
    <t>PALIPERIDONE 3MG</t>
  </si>
  <si>
    <t>PALIPERIDONE 6MG</t>
  </si>
  <si>
    <t>PAROXETINE 10MG</t>
  </si>
  <si>
    <t>PAROXETINE 20MG</t>
  </si>
  <si>
    <t>PAROXETINE 30MG</t>
  </si>
  <si>
    <t>PAROXETINE CR 12.5MG</t>
  </si>
  <si>
    <t>PENICILLAMINE 250MG</t>
  </si>
  <si>
    <t>PENICILLIN V POT 250MG</t>
  </si>
  <si>
    <t>PENICILLIN V POT 500MG</t>
  </si>
  <si>
    <t>PENTAZOCINE 50MG</t>
  </si>
  <si>
    <t>PENTOXIFYLLINE 400MG</t>
  </si>
  <si>
    <t>PERGOLIDE .25MG</t>
  </si>
  <si>
    <t>PERPHENAZINE 4MG</t>
  </si>
  <si>
    <t>PERPHENAZINE 8MG</t>
  </si>
  <si>
    <t>PERPHENAZNE/AMITRIP 2/25</t>
  </si>
  <si>
    <t>PHENAZOPYRIDINE 100MG</t>
  </si>
  <si>
    <t>PHENAZOPYRIDINE 200MG</t>
  </si>
  <si>
    <t>PHENOL-SODIUM</t>
  </si>
  <si>
    <t>PHENYTOIN 50MG</t>
  </si>
  <si>
    <t>PHENYTOIN 100MG</t>
  </si>
  <si>
    <t>PHYTONADIONE 5MG</t>
  </si>
  <si>
    <t>PIOGLITAZONE 15MG TAB</t>
  </si>
  <si>
    <t>PIOGLITAZONE 45MG TAB</t>
  </si>
  <si>
    <t>POTASSIUM BICARB 25MEQ</t>
  </si>
  <si>
    <t>POTASSIUM CITRATE 540MG</t>
  </si>
  <si>
    <t>POTASSIUM CL 10MEQ</t>
  </si>
  <si>
    <t>POTASSIUM CL 20 MEQ</t>
  </si>
  <si>
    <t>POTASSIUM PHOSPHATE 1.45G</t>
  </si>
  <si>
    <t>SOD/POT/PHOS NEUTRAL TAB</t>
  </si>
  <si>
    <t>PRAMIPEXOLE .25MG</t>
  </si>
  <si>
    <t>PRAMIPEXOLE .125MG</t>
  </si>
  <si>
    <t>PRAMIPEXOLE 1MG</t>
  </si>
  <si>
    <t>PRAMIPEXOLE 1.5MG</t>
  </si>
  <si>
    <t>PRAZIQUANTEL 600MG</t>
  </si>
  <si>
    <t>PRAZOSIN  1MG</t>
  </si>
  <si>
    <t>PRAZOSIN  5MG</t>
  </si>
  <si>
    <t>PREDNISOLONE  5MG</t>
  </si>
  <si>
    <t>PREDNISONE  1MG</t>
  </si>
  <si>
    <t>PREDNISONE  5MG</t>
  </si>
  <si>
    <t>PREDNISONE 20MG</t>
  </si>
  <si>
    <t>PREGABALIN 25MG CAP</t>
  </si>
  <si>
    <t>PREGABALIN 75MG CAP</t>
  </si>
  <si>
    <t>PRIMAQUINE PHOS 26MG</t>
  </si>
  <si>
    <t>PRIMIDONE 50MG</t>
  </si>
  <si>
    <t>PRIMIDONE 250MG</t>
  </si>
  <si>
    <t>PROCHLORPERAZINE 5MG</t>
  </si>
  <si>
    <t>PROCHLORPERAZINE 10MG</t>
  </si>
  <si>
    <t>PROMETHAZINE 12.5MG</t>
  </si>
  <si>
    <t>PROMETHAZINE 25MG</t>
  </si>
  <si>
    <t>PROPAFENONE 150MG</t>
  </si>
  <si>
    <t>PROPRANOLOL 10MG</t>
  </si>
  <si>
    <t>PROPRANOLOL 20MG</t>
  </si>
  <si>
    <t>PROPRANOLOL 60MG</t>
  </si>
  <si>
    <t>PROPYLTHIOURACIL 50MG</t>
  </si>
  <si>
    <t>PSEUDOEPHEDRIN 30MG</t>
  </si>
  <si>
    <t>PSEUDOEPHEDRIN 60MG</t>
  </si>
  <si>
    <t>PYRAZINAMIDE 500MG</t>
  </si>
  <si>
    <t>PYRIDOSTIGMINE  60MG</t>
  </si>
  <si>
    <t>PYRIDOXINE 50MG</t>
  </si>
  <si>
    <t>PYRIMETHAMINE 25MG</t>
  </si>
  <si>
    <t>QUETIAPINE 25MG</t>
  </si>
  <si>
    <t>QUETIAPINE 100MG</t>
  </si>
  <si>
    <t>QUETIAPINE 200MG</t>
  </si>
  <si>
    <t>QUETIAPINE 50MG</t>
  </si>
  <si>
    <t>QUETIAPINE 300MG</t>
  </si>
  <si>
    <t>QUETIAPINE 400MG</t>
  </si>
  <si>
    <t>QUETIAPINE XR 200MG</t>
  </si>
  <si>
    <t>QUETIAPINE XR 300MG</t>
  </si>
  <si>
    <t>QUETIAPINE XR 150MG</t>
  </si>
  <si>
    <t>QUETIAPINE XR 400MG</t>
  </si>
  <si>
    <t>QUETIAPINE XR 50MG</t>
  </si>
  <si>
    <t>RALOXIFENE 60 MG</t>
  </si>
  <si>
    <t>RAMIPRIL 2.5MG</t>
  </si>
  <si>
    <t>RAMIPRIL 5MG</t>
  </si>
  <si>
    <t>RALTEGRAVIR 400MG</t>
  </si>
  <si>
    <t>RANOLAZINE 500MG</t>
  </si>
  <si>
    <t>REPAGLINIDE 1MG</t>
  </si>
  <si>
    <t>RIFABUTIN 150MG</t>
  </si>
  <si>
    <t>RIFAXIMIN 550MG TAB</t>
  </si>
  <si>
    <t>RIBAVIRIN 200MG</t>
  </si>
  <si>
    <t>RISPERIDONE M 3MG TAB</t>
  </si>
  <si>
    <t>RISPERIDONE M 1MG TAB</t>
  </si>
  <si>
    <t>RISPERIDONE 2MG M TAB</t>
  </si>
  <si>
    <t>RIFAMPIN 300MG</t>
  </si>
  <si>
    <t>RISEDRONATE NA 5MG</t>
  </si>
  <si>
    <t>RISPERIDONE 1MG</t>
  </si>
  <si>
    <t>RISPERIDONE 2MG</t>
  </si>
  <si>
    <t>RISPERIDONE 3MG</t>
  </si>
  <si>
    <t>RISPERIDONE 4MG</t>
  </si>
  <si>
    <t>ROSIGLITAZONE 4MG</t>
  </si>
  <si>
    <t>RIVASTIGMINE 1.5MG</t>
  </si>
  <si>
    <t>RITONAVIR 100 MG</t>
  </si>
  <si>
    <t>RITONAVIR 100 MG TAB</t>
  </si>
  <si>
    <t>ROPINIROLE  0.25MG</t>
  </si>
  <si>
    <t>ROPINIROLE 1MG</t>
  </si>
  <si>
    <t>SAQUINAVIR 500MG</t>
  </si>
  <si>
    <t>SAQUINAVIR 200MG</t>
  </si>
  <si>
    <t>RIVAROXABAN 10MG</t>
  </si>
  <si>
    <t>RIVAROXABAN 15MG</t>
  </si>
  <si>
    <t>RIVAROXABAN 20MG</t>
  </si>
  <si>
    <t>SELEGILINE 5MG</t>
  </si>
  <si>
    <t>SENNA TABLETS</t>
  </si>
  <si>
    <t>SENNA CONC/DOCUSATE</t>
  </si>
  <si>
    <t>SERTRALINE 50MG</t>
  </si>
  <si>
    <t>SEVELAMER 400MG TAB</t>
  </si>
  <si>
    <t>SEVELAMER 800MG</t>
  </si>
  <si>
    <t>SILDENAFIL 20MG TAB</t>
  </si>
  <si>
    <t>SILDENAFIL 25MG</t>
  </si>
  <si>
    <t>SIMETHICONE 80MG</t>
  </si>
  <si>
    <t>SIMVASTATIN 10MG</t>
  </si>
  <si>
    <t>SIMVASTATIN 20MG</t>
  </si>
  <si>
    <t>SIMVASTATIN 40MG</t>
  </si>
  <si>
    <t>SITAGLIPTIN 25MG</t>
  </si>
  <si>
    <t>SITAGLIPTIN 50MG</t>
  </si>
  <si>
    <t>SITAGLIPTIN 100MG</t>
  </si>
  <si>
    <t>SODIUM BICARBONATE 650MG</t>
  </si>
  <si>
    <t>SODIUM CL 1GM</t>
  </si>
  <si>
    <t>SOTALOL 80MG</t>
  </si>
  <si>
    <t>SPIRONOLACTONE 25MG</t>
  </si>
  <si>
    <t>STAVUDINE 30MG</t>
  </si>
  <si>
    <t>STAVUDINE 40MG</t>
  </si>
  <si>
    <t>STAVUDINE 20MG</t>
  </si>
  <si>
    <t>SUCRALFATE 1GM</t>
  </si>
  <si>
    <t>SULFADIAZINE 500MG</t>
  </si>
  <si>
    <t>SULFASALAZINE 500MG</t>
  </si>
  <si>
    <t>SUMATRIPTAN 25MG</t>
  </si>
  <si>
    <t>SUMATRIPTAN 50MG</t>
  </si>
  <si>
    <t>TACROLIMUS 1MG</t>
  </si>
  <si>
    <t>TACROLIMUS 5MG</t>
  </si>
  <si>
    <t>TACROLIMUS .5MG</t>
  </si>
  <si>
    <t>TAMOXIFEN 10MG</t>
  </si>
  <si>
    <t>TAMOXIFEN 20MG</t>
  </si>
  <si>
    <t>TAMSULOSIN .4MG</t>
  </si>
  <si>
    <t>TEMAZEPAM 15MG</t>
  </si>
  <si>
    <t>TEMAZEPAM 7.5MG</t>
  </si>
  <si>
    <t>TENOFOVIR 300MG</t>
  </si>
  <si>
    <t>TERAZOSIN 1MG</t>
  </si>
  <si>
    <t>TERAZOSIN 2MG</t>
  </si>
  <si>
    <t>TERAZOSIN 5MG</t>
  </si>
  <si>
    <t>TERBINAFINE 250MG</t>
  </si>
  <si>
    <t>TERBUTALINE  2.5MG</t>
  </si>
  <si>
    <t>TERBUTALINE  5MG</t>
  </si>
  <si>
    <t>THEOPHYLL 200MG</t>
  </si>
  <si>
    <t>THEOPHYLL SA 100MG</t>
  </si>
  <si>
    <t>THEOPHYLLINE SUSR 400MG</t>
  </si>
  <si>
    <t>THIAMINE 100MG</t>
  </si>
  <si>
    <t>THIORIDAZINE 100MG</t>
  </si>
  <si>
    <t>THIOTHIXENE 2MG</t>
  </si>
  <si>
    <t>THIOTHIXEME  5MG</t>
  </si>
  <si>
    <t>THIOTHIXENE 10MG</t>
  </si>
  <si>
    <t>TIAGABINE 4 MG</t>
  </si>
  <si>
    <t>TICAGRELOR 60MG TAB</t>
  </si>
  <si>
    <t>TICAGRELOR 90MG TAB</t>
  </si>
  <si>
    <t>THYROID  60MG</t>
  </si>
  <si>
    <t>TICLOPIDINE 250MG</t>
  </si>
  <si>
    <t>TIZANIDINE 4MG</t>
  </si>
  <si>
    <t>TOLVAPTAN 30MG TABLET</t>
  </si>
  <si>
    <t>TOLVAPTAN 15MG TABLET</t>
  </si>
  <si>
    <t>TOLTERODINE LA 2MG</t>
  </si>
  <si>
    <t>TOLTERODINE 2MG</t>
  </si>
  <si>
    <t>TOPIRAMATE 25MG</t>
  </si>
  <si>
    <t>TOPIRAMATE 100MG</t>
  </si>
  <si>
    <t>TOPIRAMATE 200MG</t>
  </si>
  <si>
    <t>TORSEMIDE 5MG</t>
  </si>
  <si>
    <t>TORSEMIDE 20MG</t>
  </si>
  <si>
    <t>TRAMADOL 50MG</t>
  </si>
  <si>
    <t>TRAZODONE  50MG</t>
  </si>
  <si>
    <t>TRAZODONE 100MG</t>
  </si>
  <si>
    <t>TRAZODONE 150MG</t>
  </si>
  <si>
    <t>TRIAMTERENE  50MG</t>
  </si>
  <si>
    <t>TRIAMTREN-HCTZ 37.5/25MG</t>
  </si>
  <si>
    <t>TRIAMTERENE-HCTZ 75/50MG</t>
  </si>
  <si>
    <t>TRIAMTERENE/HCTZ 50/25</t>
  </si>
  <si>
    <t>TRIFLUOPERAZINE  2MG</t>
  </si>
  <si>
    <t>TRIFLUOPERAZINE  5MG</t>
  </si>
  <si>
    <t>TRIFLUOPERAZINE 10MG</t>
  </si>
  <si>
    <t>TRIHEXYPHEN  2MG</t>
  </si>
  <si>
    <t>TRIHEXYPHEN  5MG</t>
  </si>
  <si>
    <t>TRIPROLIDINE-PS</t>
  </si>
  <si>
    <t>URSODIOL 300MG</t>
  </si>
  <si>
    <t>VALACYCLOVIR 500MG</t>
  </si>
  <si>
    <t>VALPROIC ACID ORAL SOLUTION 500MG/10ML</t>
  </si>
  <si>
    <t>VALPROIC SPRINKLE 125MG</t>
  </si>
  <si>
    <t>VALPROATE 250MG</t>
  </si>
  <si>
    <t>VALSARTAN 80MG</t>
  </si>
  <si>
    <t>VANCOMYCIN 125MG</t>
  </si>
  <si>
    <t>VANCOMYCIN 250MG</t>
  </si>
  <si>
    <t>VENLAFAXINE XR 37.5MG</t>
  </si>
  <si>
    <t>VENLAFAXINE XR 75MG</t>
  </si>
  <si>
    <t>VENLAFAXINE 25MG</t>
  </si>
  <si>
    <t>VENLAFAXINE 37.5MG</t>
  </si>
  <si>
    <t>VENLAFAXINE 75MG</t>
  </si>
  <si>
    <t>VERAPAMIL 40MG</t>
  </si>
  <si>
    <t>VERAPAMIL  80MG</t>
  </si>
  <si>
    <t>VERAPAMIL SUST REL 240MG</t>
  </si>
  <si>
    <t>VERAPAMIL SR 180MG</t>
  </si>
  <si>
    <t>VERAPAMIL SR 120MG</t>
  </si>
  <si>
    <t>VITAMIN A 10 MU</t>
  </si>
  <si>
    <t>VITAMIN B &amp; C COMPLEX</t>
  </si>
  <si>
    <t>VITAMIN B COMPLEX</t>
  </si>
  <si>
    <t>VITAMIN B COMPLEX (RENAVITE)</t>
  </si>
  <si>
    <t>VITAMIN B-12 500MCG</t>
  </si>
  <si>
    <t>VITAMIN B-12 100MCG</t>
  </si>
  <si>
    <t>VITAMIN D 400U</t>
  </si>
  <si>
    <t>VITAMIN E  100IU</t>
  </si>
  <si>
    <t>VITAMIN E  400IU</t>
  </si>
  <si>
    <t>VORICONAZOLE 200MG TAB</t>
  </si>
  <si>
    <t>WARFARIN  2.5MG</t>
  </si>
  <si>
    <t>WARFARIN 1 MG</t>
  </si>
  <si>
    <t>WARFARIN 2MG</t>
  </si>
  <si>
    <t>WARFARIN 5MG</t>
  </si>
  <si>
    <t>WARFARIN 7.5MG</t>
  </si>
  <si>
    <t>WARFARIN 10MG</t>
  </si>
  <si>
    <t>ZIDOVUDINE 100MG</t>
  </si>
  <si>
    <t>ZINC SULFATE 220MG</t>
  </si>
  <si>
    <t>ZOLPIDEM 5MG</t>
  </si>
  <si>
    <t>ZOLPIDEM 10MG</t>
  </si>
  <si>
    <t>ZIPRASIDONE 20MG</t>
  </si>
  <si>
    <t>ZIPRASIDONE 40MG</t>
  </si>
  <si>
    <t>ZIPRASIDONE 60MG</t>
  </si>
  <si>
    <t>ZONISAMIDE 100MG</t>
  </si>
  <si>
    <t>ZIPRASIDONE 80MG</t>
  </si>
  <si>
    <t>ZONISAMIDE 50MG</t>
  </si>
  <si>
    <t>ACETAMIN 80MG/.8ML 15ML</t>
  </si>
  <si>
    <t>ACETAMIN 160MG/5ML 5ML</t>
  </si>
  <si>
    <t>ACETAMIN 650MG/20.3ML</t>
  </si>
  <si>
    <t>ACTIV CHAR 50G/240ML SRB</t>
  </si>
  <si>
    <t>ACTIV CHAR 50GM/240ML</t>
  </si>
  <si>
    <t>ALUM MG 30ML</t>
  </si>
  <si>
    <t>ALUM MG HYDROX EXST 30ML</t>
  </si>
  <si>
    <t>AMOXICILLIN 250/5 5ML</t>
  </si>
  <si>
    <t>AMPICILLIN 125/5 200ML</t>
  </si>
  <si>
    <t>BISMUTH SUBCARD 0-15ML</t>
  </si>
  <si>
    <t>BISMUTH SUBSALICYLATE</t>
  </si>
  <si>
    <t>BOWEL EVACUANT 4000ML</t>
  </si>
  <si>
    <t>CALCIUM GLUBIONATE 5ML</t>
  </si>
  <si>
    <t>CARBAMAZEPINE 200MG/10ML</t>
  </si>
  <si>
    <t>CARBAMIDE-PEROXIDE 60ML</t>
  </si>
  <si>
    <t>CEPHALEXIN 125MG/5 200ML</t>
  </si>
  <si>
    <t>CHLORAL HYDRAT 500MG/5ML</t>
  </si>
  <si>
    <t>CHOLESTYRAMINE 4G</t>
  </si>
  <si>
    <t>CITRATE MAGNESIUM 300ML</t>
  </si>
  <si>
    <t>SULFAMETH/TRIM SUSP 20ML</t>
  </si>
  <si>
    <t>DIAZEPAM 5 MG/ML 1 ML</t>
  </si>
  <si>
    <t>DIGOXIN .05MG/ML 5ML</t>
  </si>
  <si>
    <t>DIPHENHYDRA 12.5MG/5ML</t>
  </si>
  <si>
    <t>DIPHENHYDRA 25MG/10ML UD</t>
  </si>
  <si>
    <t>DIPHENOXYLATE/ATRP 5ML</t>
  </si>
  <si>
    <t>DOCUSATE 100MG/10ML UD</t>
  </si>
  <si>
    <t>DONNATAL 0-10ML</t>
  </si>
  <si>
    <t>ERGOCALCIFEROL DRPS 60ML</t>
  </si>
  <si>
    <t>FERROUS SULF DROPS 50 ML</t>
  </si>
  <si>
    <t>FERROUS SULF 300MG/5ML</t>
  </si>
  <si>
    <t>FUROSEMIDE 40MG/5ML UD</t>
  </si>
  <si>
    <t>GLUCOSE 31GM</t>
  </si>
  <si>
    <t>GUAIFEN 100MG/5ML 15ML</t>
  </si>
  <si>
    <t>GUAIFENESIN/CODEINE 10ML</t>
  </si>
  <si>
    <t>GUAIFENESIN DM 5ML</t>
  </si>
  <si>
    <t>GUAIFENESIN DM 10ML</t>
  </si>
  <si>
    <t>HALOPER CONC 2MG/ML 5ML</t>
  </si>
  <si>
    <t>IBUPROFEN 100MG/5ML</t>
  </si>
  <si>
    <t>LACTOBACILLUS GRANULES</t>
  </si>
  <si>
    <t>LACTULOSE UD 30ML</t>
  </si>
  <si>
    <t>LEVETIRACETAM 500MG/5ML ORAL SOLN</t>
  </si>
  <si>
    <t>LITHIUM CITRATE 5ML</t>
  </si>
  <si>
    <t>LITHIUM CITRATE 10ML</t>
  </si>
  <si>
    <t>LIDOCAINE VISC 15ML</t>
  </si>
  <si>
    <t>LIDOCAINE VISC 20ML</t>
  </si>
  <si>
    <t>LOPERAMIDE 5ML</t>
  </si>
  <si>
    <t>MEGESTROL 40MG/ML 10 ML</t>
  </si>
  <si>
    <t>MEGESTROL 40MG/ML 20ML</t>
  </si>
  <si>
    <t>METOCLOPRAM 10ML</t>
  </si>
  <si>
    <t>MIN OIL LIGHT 30ML</t>
  </si>
  <si>
    <t>MINERAL OIL 30ML</t>
  </si>
  <si>
    <t>MOM 30ML</t>
  </si>
  <si>
    <t>MOUTHWASH MEDICATED</t>
  </si>
  <si>
    <t>MULTIPLE VIT DROPS</t>
  </si>
  <si>
    <t>MUTIVITAMIN + MINERAL LIQ 5ML</t>
  </si>
  <si>
    <t>MULTIVITAMIN TONIC</t>
  </si>
  <si>
    <t>NYSTATIN 5ML</t>
  </si>
  <si>
    <t>PEPTO-BISMOL 30ML</t>
  </si>
  <si>
    <t>PHENOL/NA PHENOLATE SPRAY</t>
  </si>
  <si>
    <t>PHENYTOIN 100MG/4ML</t>
  </si>
  <si>
    <t>POLYETHYLENE GLYCOL 17GM</t>
  </si>
  <si>
    <t>POLYSTYRENE 60ML</t>
  </si>
  <si>
    <t>POTASSIUM CL 10%</t>
  </si>
  <si>
    <t>POTASSIUM IODID 1GM/ML</t>
  </si>
  <si>
    <t>PREDNISOLONE 15MG/5ML</t>
  </si>
  <si>
    <t>PROMETHAZINE /COD</t>
  </si>
  <si>
    <t>PROMETHAZINE/DM 5ML</t>
  </si>
  <si>
    <t>PROMETHAZINE 6.25MG/5ML</t>
  </si>
  <si>
    <t>PROMETHAZINE-PHEN</t>
  </si>
  <si>
    <t>PSYLLIUM PKT</t>
  </si>
  <si>
    <t>RISPERIDONE 1MG/ML 1 ML</t>
  </si>
  <si>
    <t>RANITIDINE 150MG/10ML</t>
  </si>
  <si>
    <t>SIMETHICONE 30ML</t>
  </si>
  <si>
    <t>SOD/POT/PHOS POWDER PACKET</t>
  </si>
  <si>
    <t>SOD CITRATE/CITR AC 30ML</t>
  </si>
  <si>
    <t>SORBITOL 30ML</t>
  </si>
  <si>
    <t>SUCRALFATE 1G/10ML SUSP</t>
  </si>
  <si>
    <t>SUCROSE SOLUTION 24% 5ML</t>
  </si>
  <si>
    <t>VALGANCICLOVIR ORAL CMPD</t>
  </si>
  <si>
    <t>VALPROATE 250MG/5ML</t>
  </si>
  <si>
    <t>VANCOMYCIN 250MG/5ML</t>
  </si>
  <si>
    <t>VITAMIN E 15U/ML DROPS</t>
  </si>
  <si>
    <t>VITAMINS MULT/FE DROPS</t>
  </si>
  <si>
    <t>ZIDOVUDINE 10MG/ML 5ML</t>
  </si>
  <si>
    <t>MISCELLANEOUS INJECTION</t>
  </si>
  <si>
    <t>ACETAZOLAMIDE 500MG</t>
  </si>
  <si>
    <t>ACETYLCYSTEINE 6GM/30ML</t>
  </si>
  <si>
    <t>ABCIXIMAB 10MG</t>
  </si>
  <si>
    <t>ACYCLOVIR 500MG INJ</t>
  </si>
  <si>
    <t>ACYCLOVIR 1000MG INJ</t>
  </si>
  <si>
    <t>ACETYLCYSTEINE PER 100MG</t>
  </si>
  <si>
    <t>ADENOSINE 6MG THERAPEUTC</t>
  </si>
  <si>
    <t>ADENOSINE 12MG THERAPEUTC</t>
  </si>
  <si>
    <t>ALBUMIN 5% 250ML</t>
  </si>
  <si>
    <t>ADENOSINE 30MG DIAGNOSTC</t>
  </si>
  <si>
    <t>ADENOSINE 3MG/ML 30ML DIAGNOSTC</t>
  </si>
  <si>
    <t>ALBUMIN 25% 50ML</t>
  </si>
  <si>
    <t>ALBUMIN 25% 100ML</t>
  </si>
  <si>
    <t>ALPROSTADIL 500MCG/1ML</t>
  </si>
  <si>
    <t>METHOTREXATE 250MG/10ML VIAL</t>
  </si>
  <si>
    <t>METHOTREXATE 50MG</t>
  </si>
  <si>
    <t>METHOTREXATE 100MG</t>
  </si>
  <si>
    <t>ALTEPLASE PER 1MG</t>
  </si>
  <si>
    <t>ALTEPLASE 2MG</t>
  </si>
  <si>
    <t>ALTEPLASE 50MG</t>
  </si>
  <si>
    <t>ALTEPLASE 100MG</t>
  </si>
  <si>
    <t>AMIKACIN PER 100MG</t>
  </si>
  <si>
    <t>AMIKACIN 250MG/ML 2ML</t>
  </si>
  <si>
    <t>AMINOCAPROIC ACID 5GM</t>
  </si>
  <si>
    <t>AMINOPHYLLINE 500MG</t>
  </si>
  <si>
    <t>AMIODARONE 50MG/1ML 18ML 900MG</t>
  </si>
  <si>
    <t>AMIODARONE PER 30MG</t>
  </si>
  <si>
    <t>AMIODARONE 150MG PMX</t>
  </si>
  <si>
    <t>AMIODARONE 150MG/3ML</t>
  </si>
  <si>
    <t>AMIODARONE 50MG/1ML 9ML 450MG</t>
  </si>
  <si>
    <t>AMITRIPTYLINE 100MG INJ</t>
  </si>
  <si>
    <t>AMIODARONE 360MG PMX</t>
  </si>
  <si>
    <t>AMPHOTER B LIP COMP 100MG</t>
  </si>
  <si>
    <t>AMPHOTER B LIP COMP 10MG</t>
  </si>
  <si>
    <t>AMPHOTERICIN B  50MG</t>
  </si>
  <si>
    <t>AMPHOTER B LIPOSOM 10MG</t>
  </si>
  <si>
    <t>AMPICILLIN 500MG</t>
  </si>
  <si>
    <t>AMPICILLIN  1GM</t>
  </si>
  <si>
    <t>AMPICILLIN 1GM / NS 50ML</t>
  </si>
  <si>
    <t>AMPICILLIN  2GM</t>
  </si>
  <si>
    <t>AMPICILLIN  2GM /100ML PMX</t>
  </si>
  <si>
    <t>AMPICILLIN 250MG</t>
  </si>
  <si>
    <t>AMPICILLIN/SULB 1.5GM</t>
  </si>
  <si>
    <t>AMPICILLIN/SULB 3GM</t>
  </si>
  <si>
    <t>ANTITHROMBIN III 535 UNITS</t>
  </si>
  <si>
    <t>ANTITHROMBIN III EA IU</t>
  </si>
  <si>
    <t>ANTICOAGULANT SOD CITRATE IV 750ML</t>
  </si>
  <si>
    <t>ASCORBIC ACID 500MG/2ML</t>
  </si>
  <si>
    <t>ARGATROBAN 250MG/2.5ML</t>
  </si>
  <si>
    <t>ARGATROBAN PER 5MG</t>
  </si>
  <si>
    <t>ARIPIPRAZOL 9.75MG/1.3ML</t>
  </si>
  <si>
    <t>ASPARAGINASE 10000U/10ML</t>
  </si>
  <si>
    <t>ATROPINE .4MG/ML 1ML</t>
  </si>
  <si>
    <t>ATROPINE 1MG/ML 1ML</t>
  </si>
  <si>
    <t>ATROPINE .4MG/ML 20ML</t>
  </si>
  <si>
    <t>ATROPINE .5MG/5ML PFS</t>
  </si>
  <si>
    <t>ATROPINE .25MG/5ML PFS</t>
  </si>
  <si>
    <t>ATROPINE 1MG/10ML PFS</t>
  </si>
  <si>
    <t>AZITHROMYCIN 500MG INJ</t>
  </si>
  <si>
    <t>AZATHIOPRINE 100MG/20ML</t>
  </si>
  <si>
    <t>AZITHROMYCIN 500MG/250ML NS</t>
  </si>
  <si>
    <t>AZTREONAM 1GM</t>
  </si>
  <si>
    <t>AZTREONAM 2GM</t>
  </si>
  <si>
    <t>AZTREONAM 1GM PMX</t>
  </si>
  <si>
    <t>AZTREONAM 2GM 50ML ISOOSM PMX</t>
  </si>
  <si>
    <t>BACITRACIN 50000U</t>
  </si>
  <si>
    <t>BENZTROPINE 2MG/2ML</t>
  </si>
  <si>
    <t>BETAMETHASONE 6MG/ML</t>
  </si>
  <si>
    <t>BETAMETHASONE 6MG/ML 5ML</t>
  </si>
  <si>
    <t>BIVALIRUDIN 250MG VIAL</t>
  </si>
  <si>
    <t>BIVALIRUDIN PER 1MG</t>
  </si>
  <si>
    <t>BLEOMYCIN 15 UNITS</t>
  </si>
  <si>
    <t>BLK WIDOW SPIDER INJ</t>
  </si>
  <si>
    <t>BUMETANIDE 2.5MG/10ML</t>
  </si>
  <si>
    <t>BUMETANIDE .5MG/2ML</t>
  </si>
  <si>
    <t>BUMETANIDE 1MG/4ML</t>
  </si>
  <si>
    <t>BUPIVACAINE .25% 10ML</t>
  </si>
  <si>
    <t>BUPIVACAINE .25% 30ML</t>
  </si>
  <si>
    <t>BUPIVACAINE .5% 10ML</t>
  </si>
  <si>
    <t>BUPIVACAINE .5% 30ML</t>
  </si>
  <si>
    <t>BUPIVACAINE .75% 30ML</t>
  </si>
  <si>
    <t>BUPIVACAINE/EPI .25%10ML</t>
  </si>
  <si>
    <t>BUPIVACAINE/EPI .25%30ML</t>
  </si>
  <si>
    <t>BUPIVACAINE/EPI .5% 30ML</t>
  </si>
  <si>
    <t>BUPIVACAINE/EPI .5% 10ML</t>
  </si>
  <si>
    <t>BUPIVACAINE/EPI .75%10ML</t>
  </si>
  <si>
    <t>BUPIVACAINE/DEX .75% 2ML</t>
  </si>
  <si>
    <t>BUPRENORPHINE .3MG</t>
  </si>
  <si>
    <t>BUTORPHANOL PER 1MG</t>
  </si>
  <si>
    <t>CAFFEINE CIT 20MG/ML 3ML</t>
  </si>
  <si>
    <t>CAFFEINE CIT INJ PER 5MG</t>
  </si>
  <si>
    <t>CAFFEINE/SOD BENZ 500MG</t>
  </si>
  <si>
    <t>CALCITONIN 400IU/2ML</t>
  </si>
  <si>
    <t>CALCITRIOL 1MCG/1ML</t>
  </si>
  <si>
    <t>CALCIUM CHLOR 10%10MLSYR</t>
  </si>
  <si>
    <t>CALCIUM CHLOR 10% 10ML</t>
  </si>
  <si>
    <t>CALCIUM GLUC 10% 10ML</t>
  </si>
  <si>
    <t>CANDIDA SKIN TEST</t>
  </si>
  <si>
    <t>CARBOPROST 250MCG/1ML</t>
  </si>
  <si>
    <t>CARBOPLATIN 50MG</t>
  </si>
  <si>
    <t>CASPOFUNGIN PER 5MG</t>
  </si>
  <si>
    <t>CEFAZOLIN 500MG</t>
  </si>
  <si>
    <t>CEFAZOLIN 1G PMX</t>
  </si>
  <si>
    <t>CEFAZOLIN 1GM</t>
  </si>
  <si>
    <t>CEFAZOLIN 2GM</t>
  </si>
  <si>
    <t>CEFEPIME 1GM</t>
  </si>
  <si>
    <t>CEFEPIME 2GM</t>
  </si>
  <si>
    <t>CEFEPIME PMX 1G/D5W 50ML</t>
  </si>
  <si>
    <t>CEFEPIME PMX 2G/D5W 50ML</t>
  </si>
  <si>
    <t>CEFOPERAZONE 1GM</t>
  </si>
  <si>
    <t>CEFOTAXIME 500MG</t>
  </si>
  <si>
    <t>CEFOTAXIME 1GM</t>
  </si>
  <si>
    <t>CEFOTETAN 1GM</t>
  </si>
  <si>
    <t>CEFOTETAN 2GM</t>
  </si>
  <si>
    <t>CEFOXITIN 2GM</t>
  </si>
  <si>
    <t>CEFTAROLINE 600MG</t>
  </si>
  <si>
    <t>CEFTAZIDIME 1GM</t>
  </si>
  <si>
    <t>CEFTAZIDIME 2GM</t>
  </si>
  <si>
    <t>CEFTIZOXIME 1GM</t>
  </si>
  <si>
    <t>CEFTRIAXONE 250MG</t>
  </si>
  <si>
    <t>CEFTRIAXONE 500MG</t>
  </si>
  <si>
    <t>CEFTRIAXONE 1GM</t>
  </si>
  <si>
    <t>CEFTRIAXONE 2GM</t>
  </si>
  <si>
    <t>CEFTRIAXONE 1GM PMX</t>
  </si>
  <si>
    <t>CEFTRIAXONE 2GM PMX</t>
  </si>
  <si>
    <t>CEFUROXIME 750MG</t>
  </si>
  <si>
    <t>CEFUROXIME 1.5GM</t>
  </si>
  <si>
    <t>CHLORAMPHENICHOL 1GM</t>
  </si>
  <si>
    <t>CETUXIMAB PER 10MG</t>
  </si>
  <si>
    <t>CHLOROPROCAINE 2% 20ML</t>
  </si>
  <si>
    <t>CHLOROPROCAINE 2% 30ML</t>
  </si>
  <si>
    <t>CHLOROPROCAINE 3% 30ML</t>
  </si>
  <si>
    <t>CHLOROPROCAINE 3% 20ML</t>
  </si>
  <si>
    <t>CHLORPROMAZINE 25MG/ML</t>
  </si>
  <si>
    <t>CHLORPROMAZINE 25M/M 2ML</t>
  </si>
  <si>
    <t>CIPROFLOXACIN 200MG INJ</t>
  </si>
  <si>
    <t>CIPROFLOXACIN 400MG INJ</t>
  </si>
  <si>
    <t>CIPROFLOXACIN 400MG PMX</t>
  </si>
  <si>
    <t>CIPROFLOXACIN 200MG PMX</t>
  </si>
  <si>
    <t>CISATRACURIUM 10MG/ML 20ML</t>
  </si>
  <si>
    <t>CISATRACURIUM 2MG/ML 5ML</t>
  </si>
  <si>
    <t>CISATRACURIUM 2MG/ML 10M</t>
  </si>
  <si>
    <t>CISPLATIN PER 10MG</t>
  </si>
  <si>
    <t>CLINDAMYCIN 300MG/2ML</t>
  </si>
  <si>
    <t>CLINDAMYCIN 600MG PMX</t>
  </si>
  <si>
    <t>CLINDAMYCIN 900MG PMX</t>
  </si>
  <si>
    <t>CLINDAMYCIN 600MG/4ML</t>
  </si>
  <si>
    <t>CLINDAMYCIN 900MG</t>
  </si>
  <si>
    <t>COLISTIMETHATE 150MG</t>
  </si>
  <si>
    <t>CONJUGATED ESTR 25MG</t>
  </si>
  <si>
    <t>COSYNTROPIN .25MG/ML</t>
  </si>
  <si>
    <t>SULFAMETHOX/TRIMETH 5ML</t>
  </si>
  <si>
    <t>SULFAMETHOX/TRIMETH 10ML</t>
  </si>
  <si>
    <t>CYANOCOBALAMIN 1000MCG</t>
  </si>
  <si>
    <t>CYCLOPHOS  100MG</t>
  </si>
  <si>
    <t>CYCLOSPORINE 250MG/5ML</t>
  </si>
  <si>
    <t>L-CYSTEINE 50MG/ML 10ML</t>
  </si>
  <si>
    <t>DACARBAZINE 100MG</t>
  </si>
  <si>
    <t>DANTROLENE 20MG/70ML</t>
  </si>
  <si>
    <t>DAPTOMYCIN 500MG VIAL</t>
  </si>
  <si>
    <t>DAPTOMYCIN PER 1MG</t>
  </si>
  <si>
    <t>DEFEROXAMINE 500MG</t>
  </si>
  <si>
    <t>DESMOPRESSIN 4MCG AMP</t>
  </si>
  <si>
    <t>DESMOPRESSIN PER 1MCG</t>
  </si>
  <si>
    <t>DEXAMETHA 10MG/ML 1ML</t>
  </si>
  <si>
    <t>DEXAMETHA 10MG/ML 2ML</t>
  </si>
  <si>
    <t>DEXAMETHASONE 4MG/ML 5M</t>
  </si>
  <si>
    <t>DEXAMETHASONE 4MG/ML 1ML</t>
  </si>
  <si>
    <t>DEXMEDETOMIDINE 200MCG</t>
  </si>
  <si>
    <t>DEXMEDETOMIDINE 400MCG/100ML PMX</t>
  </si>
  <si>
    <t>DEXTROSE 25% 10ML SYG</t>
  </si>
  <si>
    <t>DEXTROSE 50% 50ML</t>
  </si>
  <si>
    <t>LEVETIRACE 500MG/100ML PMX</t>
  </si>
  <si>
    <t>DEXTROSE SYG 50% 50CC</t>
  </si>
  <si>
    <t>DIAZEPAM 10MG/2ML AMP</t>
  </si>
  <si>
    <t>DIAZEPAM 50MG/10ML VIAL</t>
  </si>
  <si>
    <t>SELEGILINE PATCH 6MG/24H</t>
  </si>
  <si>
    <t>DICYCLOMINE 10MG/ML 2ML</t>
  </si>
  <si>
    <t>LUPRON 7.5MG NDC00074-3642-03</t>
  </si>
  <si>
    <t>CEFAZOLIN 1G / NS50ML PB</t>
  </si>
  <si>
    <t>DIGOXIN 0.1MG/ML 1ML AMP</t>
  </si>
  <si>
    <t>DIGOXIN .5MG/2ML</t>
  </si>
  <si>
    <t>DIGOXIN IMMUNE FAB 40MG</t>
  </si>
  <si>
    <t>DILTIAZEM 25 MG</t>
  </si>
  <si>
    <t>DILTIAZEM 50 MG</t>
  </si>
  <si>
    <t>DILTIAZEM 125MG</t>
  </si>
  <si>
    <t>DIPHENHYDRA 50MG/ML</t>
  </si>
  <si>
    <t>DIPTHERIA TETANUS PF&gt;7YR</t>
  </si>
  <si>
    <t>DIPHTHERIA TETANUS &lt;7YR</t>
  </si>
  <si>
    <t>DIPHTH TT PERT (DTAP)</t>
  </si>
  <si>
    <t>DIPHTH TTAC PERT &lt; 7YR</t>
  </si>
  <si>
    <t>TET DIPHTH AC PERT &gt;7YR</t>
  </si>
  <si>
    <t>TET DIPHTH AC PERT &gt;7YR VIAL</t>
  </si>
  <si>
    <t>DIPHENHYDRA SYG 50MG/ML</t>
  </si>
  <si>
    <t>DIPYRIDAMOLE 10MG/2ML</t>
  </si>
  <si>
    <t>DOBUTAMINE 250MG/20ML</t>
  </si>
  <si>
    <t>DOBUTAMINE PMX 250MG/250</t>
  </si>
  <si>
    <t>DOBUTAMINE PMX 500MG/250</t>
  </si>
  <si>
    <t>DOPAMINE 200MG AMP</t>
  </si>
  <si>
    <t>DOPAMINE 400MG AMP</t>
  </si>
  <si>
    <t>DOPAMINE 400MG 10ML AMP</t>
  </si>
  <si>
    <t>DOPAMINE SYG 400MG</t>
  </si>
  <si>
    <t>DOXAPRAM 20MG/ML 1ML</t>
  </si>
  <si>
    <t>DOXORUBICIN LIP PER 10MG</t>
  </si>
  <si>
    <t>DROTRECOGIN ALFA 5MG</t>
  </si>
  <si>
    <t>DROTRECOGIN ALFA 20MG</t>
  </si>
  <si>
    <t>EDROPHONIUM 10MG/ML 15ML</t>
  </si>
  <si>
    <t>ENALAPRIL 1.25MG/1ML</t>
  </si>
  <si>
    <t>ENOXAPARIN 100MG</t>
  </si>
  <si>
    <t>ENOXAPARIN 60MG</t>
  </si>
  <si>
    <t>ENOXAPARIN 30MG</t>
  </si>
  <si>
    <t>ENOXAPARIN 40MG</t>
  </si>
  <si>
    <t>EPHEDRINE 50MG/ML</t>
  </si>
  <si>
    <t>ENOXAPARIN PER 10MG</t>
  </si>
  <si>
    <t>EPINEPHRINE 1MG AMP</t>
  </si>
  <si>
    <t>EPINEPHRINE 1MG VIAL</t>
  </si>
  <si>
    <t>EPINEPHRINE 0.1MG INJ</t>
  </si>
  <si>
    <t>EPINEPHRINE 1:1000 30ML</t>
  </si>
  <si>
    <t>EPOETIN NON-ESRD 1000U</t>
  </si>
  <si>
    <t>EPINEPHRINE SYR 1MG/10ML</t>
  </si>
  <si>
    <t>EPOETIN ESRD 1000U</t>
  </si>
  <si>
    <t>EPOETIN ESRD 100U&lt;10000</t>
  </si>
  <si>
    <t>EPOETIN ESRD 100U&gt;10000</t>
  </si>
  <si>
    <t>EPTIFIBATIDE 75MG/100ML</t>
  </si>
  <si>
    <t>EPTIFIBATIDE PER 5MG</t>
  </si>
  <si>
    <t>ERTAPENEM 1G / NS 50ML</t>
  </si>
  <si>
    <t>ERTAPENEM 500MG</t>
  </si>
  <si>
    <t>ERTAPENEM 1GM</t>
  </si>
  <si>
    <t>ERYTHROMY LA  500MG</t>
  </si>
  <si>
    <t>ESMOLOL 10MG/ML 10ML</t>
  </si>
  <si>
    <t>ESMOLOL/NACL 250ML PMX</t>
  </si>
  <si>
    <t>ESMOLOL/NACL 100ML PMX</t>
  </si>
  <si>
    <t>ESTRADIOL VL UP TO 10MG</t>
  </si>
  <si>
    <t>ETHACRYNATE NA 50MG</t>
  </si>
  <si>
    <t>ETHANOLAMINE 5% 2ML</t>
  </si>
  <si>
    <t>ETOMIDATE 20MG/10ML AMP</t>
  </si>
  <si>
    <t>ETOMIDATE 40MG/20ML AMP</t>
  </si>
  <si>
    <t>FACTOR VIIA PER 1000MCG</t>
  </si>
  <si>
    <t>FACTOR VIIA PER 1MCG</t>
  </si>
  <si>
    <t>FAMOTIDINE 10MG/ML 2ML</t>
  </si>
  <si>
    <t>FAMOTIDINE 20MG NS50 PMX</t>
  </si>
  <si>
    <t>FENOLDOPAM 10MG/ML 1ML</t>
  </si>
  <si>
    <t>FLUCONAZOLE 100MG/50ML NS PMX</t>
  </si>
  <si>
    <t>FLUCONAZOLE 200MG PMX</t>
  </si>
  <si>
    <t>FLUCONAZOLE 400MG PMX</t>
  </si>
  <si>
    <t>FLUMAZENIL 5ML</t>
  </si>
  <si>
    <t>FLUMAZENIL 10ML</t>
  </si>
  <si>
    <t>FLU SPL VACC&gt;3YRS PF</t>
  </si>
  <si>
    <t>FLUORESCEIN PROPARACAINE 5 ML</t>
  </si>
  <si>
    <t>FACTOR 8 RECOMB PER IU INJ</t>
  </si>
  <si>
    <t>FACTOR 8 RECOMB 1000U INJ</t>
  </si>
  <si>
    <t>FACTOR 8 RECOMB 2000U INJ</t>
  </si>
  <si>
    <t>FLU VAC&gt;3Y FLUVIRN IM INJ</t>
  </si>
  <si>
    <t>FLUOROURACIL 50MG/ML10ML</t>
  </si>
  <si>
    <t>FLUPHENAZINE 2.5MG/ML</t>
  </si>
  <si>
    <t>FLUPHENAZINE DEC 25MG/ML</t>
  </si>
  <si>
    <t>FOMEPIZOLE PER 15MG</t>
  </si>
  <si>
    <t>FOMEPIZOLE PER 1500MG/1.5ML</t>
  </si>
  <si>
    <t>FOLIC ACID 5MG/ML 10ML</t>
  </si>
  <si>
    <t>FOSPHENYTOIN PER 50MG</t>
  </si>
  <si>
    <t>FOSPHENYTOIN 100MG</t>
  </si>
  <si>
    <t>FOSPHENYTOIN 500MG</t>
  </si>
  <si>
    <t>FONDAPARINUX 2.5MG/0.5M</t>
  </si>
  <si>
    <t>FUROSEMIDE 100MG/10ML</t>
  </si>
  <si>
    <t>FUROSEMIDE 10MG/ML 2ML</t>
  </si>
  <si>
    <t>FUROSEMIDE 40MG/4ML</t>
  </si>
  <si>
    <t>FILGRASTIM 480MCG/1.6ML</t>
  </si>
  <si>
    <t>GANCICLOVIR 500MG</t>
  </si>
  <si>
    <t>GEMCITABINE PER 200MG</t>
  </si>
  <si>
    <t>GENTAMICIN 10MG/ML 2ML</t>
  </si>
  <si>
    <t>Gentamicin 80 mg in isoosm per 80 mg</t>
  </si>
  <si>
    <t>GENTAMICIN 40MG/ML 2ML</t>
  </si>
  <si>
    <t>GENTAMICIN 2MG/ML 2ML INJ</t>
  </si>
  <si>
    <t>GLUCAGON 1MG</t>
  </si>
  <si>
    <t>GLYCOPYROLAT 0.2MG  20ML</t>
  </si>
  <si>
    <t>GLYCOPYROLATE 0.2MG/ML 2ML</t>
  </si>
  <si>
    <t>GLYCOPYRROLATE 0.2MG/ML</t>
  </si>
  <si>
    <t>GLYCOPYRROLATE 0.2MG/ML 5ML VIAL</t>
  </si>
  <si>
    <t>HALOPERIDOL 5MG/ML 1ML</t>
  </si>
  <si>
    <t>HALOPERIDOL DEC 50MG/ML</t>
  </si>
  <si>
    <t>HALOPERIDOL DEC 100MG/ML</t>
  </si>
  <si>
    <t>HAEMOPHIL B/TET TOX .5ML</t>
  </si>
  <si>
    <t>HEPARIN 100/ML 3ML</t>
  </si>
  <si>
    <t>HEPARIN 10U/ML 3ML SYG</t>
  </si>
  <si>
    <t>HEPARIN 100U/ML 5ML VIAL</t>
  </si>
  <si>
    <t>HEPARIN 10U/ML 1ML</t>
  </si>
  <si>
    <t>HEPARIN 100U/ML 1ML</t>
  </si>
  <si>
    <t>HEPARIN 1000/NS PMX</t>
  </si>
  <si>
    <t>HEPARIN 25000/250D5W PMX</t>
  </si>
  <si>
    <t>HEPARIN 25000/500D5W PMX</t>
  </si>
  <si>
    <t>HEPARIN 10U/ML 10ML</t>
  </si>
  <si>
    <t>HEPARIN 5000U/0.5ML</t>
  </si>
  <si>
    <t>HEPARIN 5000U/ML 1ML</t>
  </si>
  <si>
    <t>HEPARIN 10000U/ML 4ML</t>
  </si>
  <si>
    <t>HEPARIN 1000U/ML 1ML</t>
  </si>
  <si>
    <t>HEPARIN 1000U/ML 10ML</t>
  </si>
  <si>
    <t>HEPATITIS B IMM GLOB 0.5ML</t>
  </si>
  <si>
    <t>MEROPENEM 1GM/50 ML NS PMX</t>
  </si>
  <si>
    <t>HEPATITIS B VAC PED/ADOL</t>
  </si>
  <si>
    <t>HETASTARCH 500ML</t>
  </si>
  <si>
    <t>HUMULIN 70/30 3ML</t>
  </si>
  <si>
    <t>HYALURONIDASE OVINE PF 1U (UP TO 999)</t>
  </si>
  <si>
    <t>HYALURONATE 10MG/ML .4ML</t>
  </si>
  <si>
    <t>HYDRALAZINE 20MG/1ML</t>
  </si>
  <si>
    <t>HYDROCORTISONE NAPH100MG</t>
  </si>
  <si>
    <t>HYDROCORTISONE SS 250MG</t>
  </si>
  <si>
    <t>HYDROCORTISONE SS 500MG</t>
  </si>
  <si>
    <t>HYDROCORTISONE SS 1GM</t>
  </si>
  <si>
    <t>IBUPROFEN LYSINE20MG/2ML</t>
  </si>
  <si>
    <t>HYDROXYZINE 100MG INJ</t>
  </si>
  <si>
    <t>HYDROXYZINE 25MG INJ</t>
  </si>
  <si>
    <t>HYDROXYZINE 50MG INJ</t>
  </si>
  <si>
    <t>IDARUBICIN 5MG</t>
  </si>
  <si>
    <t>IFOSFAMIDE 1GM</t>
  </si>
  <si>
    <t>IMIPENEM/CILASTATIN 250MG</t>
  </si>
  <si>
    <t>IMIPENEM/CILASTATIN 500MG</t>
  </si>
  <si>
    <t>INDIGO CARMINE AMP</t>
  </si>
  <si>
    <t>INDOMETHACIN 1MG</t>
  </si>
  <si>
    <t>INFLIXIMAB PER 10MG</t>
  </si>
  <si>
    <t>INS ANALG LISP 75/25 3ML</t>
  </si>
  <si>
    <t>INS ANALG LISP75/25 10ML</t>
  </si>
  <si>
    <t>INS GLARGINE 10ML</t>
  </si>
  <si>
    <t>INS HUM 70/30 3ML</t>
  </si>
  <si>
    <t>INS GLARGINE 3ML PEN</t>
  </si>
  <si>
    <t>INS ANALG LISPRO 3ML PEN</t>
  </si>
  <si>
    <t>INS HUM REG 3ML</t>
  </si>
  <si>
    <t>INS ANALOG LISPRO 3ML</t>
  </si>
  <si>
    <t>INS HUM 70/30 10ML</t>
  </si>
  <si>
    <t>INS HUM LENTE DOSE</t>
  </si>
  <si>
    <t>INS HUM NPH 10ML</t>
  </si>
  <si>
    <t>INS IV REG 1UNIT/1ML100ML</t>
  </si>
  <si>
    <t>INS HUM NPH 3ML VIAL</t>
  </si>
  <si>
    <t>IRINOTECAN PER 20MG</t>
  </si>
  <si>
    <t>IRON SUCROSE PER 1MG</t>
  </si>
  <si>
    <t>IRON SUCROSE 20MG/ML 5ML</t>
  </si>
  <si>
    <t>IRON SUCROSE 20MG/ML 10ML</t>
  </si>
  <si>
    <t>ISONIAZID 100MG/ML</t>
  </si>
  <si>
    <t>ISOPROTERENOL 1:5000 5ML</t>
  </si>
  <si>
    <t>ITRACONAZOLE PER 50MG</t>
  </si>
  <si>
    <t>IVIG LYOPH PWD 6GM VIAL</t>
  </si>
  <si>
    <t>IVIG LYOPH PWD 12GM VIAL</t>
  </si>
  <si>
    <t>IVIG LYOPH PWD PER 500MG</t>
  </si>
  <si>
    <t>IVIG FLEBOGAMMA 5% 10GM IN 200ML PMX</t>
  </si>
  <si>
    <t>KANAMYCIN 1GM</t>
  </si>
  <si>
    <t>KETAMINE 10MG/ML 20ML</t>
  </si>
  <si>
    <t>KETAMINE 50MG/ML 10ML</t>
  </si>
  <si>
    <t>KETOROLAC 15MG/ML 1ML</t>
  </si>
  <si>
    <t>KETOROLAC 30MG/ML 1ML</t>
  </si>
  <si>
    <t>KETOROLAC 30MG/ML 2ML</t>
  </si>
  <si>
    <t>LABETALOL 5MG/ML 20ML</t>
  </si>
  <si>
    <t>LABETALOL 5MG/ML 4ML</t>
  </si>
  <si>
    <t>LABETALOL 5MG/ML 1ML</t>
  </si>
  <si>
    <t>LABETALOL 5MG/ML 40ML</t>
  </si>
  <si>
    <t>LEUCOVORIN CAL 50MG</t>
  </si>
  <si>
    <t>LEUCOVORIN CAL 100MG</t>
  </si>
  <si>
    <t>LEUPROLIDE DEPOT 3.75MG</t>
  </si>
  <si>
    <t>LEUPROLIDE PER 1MG</t>
  </si>
  <si>
    <t>LEVETIRACETAM 500MG/5ML</t>
  </si>
  <si>
    <t>NOREPINEPHRINE 4MG/250ML D5W</t>
  </si>
  <si>
    <t>NOREPINEPHRINE 4MG/4ML</t>
  </si>
  <si>
    <t>LEVOFLOXACIN 750MG PMX</t>
  </si>
  <si>
    <t>LEVOCARNITIN 500MG/2.5ML</t>
  </si>
  <si>
    <t>LEVOFLOXACIN 500MG PMX</t>
  </si>
  <si>
    <t>LEVOFLOXACIN 250MG PMX</t>
  </si>
  <si>
    <t>LEVOTHYROXINE 0.1MG INJ</t>
  </si>
  <si>
    <t>LEVOTHYROXIN .2MG/VIAL</t>
  </si>
  <si>
    <t>LEVOTHYROXINE .5MG</t>
  </si>
  <si>
    <t>LIDOCAINE 1% PF 10ML</t>
  </si>
  <si>
    <t>LIDOCAINE PMX .4%/250 ML</t>
  </si>
  <si>
    <t>LIDOCAINE  .5%/EPI 50ML</t>
  </si>
  <si>
    <t>LIDOCAIN .5% PFREE 50ML</t>
  </si>
  <si>
    <t>LIDOCAINE .5% 50ML</t>
  </si>
  <si>
    <t>LIDOCAINE 2% EPI 10ML</t>
  </si>
  <si>
    <t>LIDOCAINE 1% /EPI 30ML</t>
  </si>
  <si>
    <t>LIDOCAIN 1%/EPI 20ML</t>
  </si>
  <si>
    <t>LIDOCAINE 1%/EPI 50ML</t>
  </si>
  <si>
    <t>LIDOCAINE 1% EPI 10ML</t>
  </si>
  <si>
    <t>LIDOCAINE 1% 30ML</t>
  </si>
  <si>
    <t>LIDOCAINE 1% 20ML</t>
  </si>
  <si>
    <t>LIDOCAINE 1% 50ML MDV</t>
  </si>
  <si>
    <t>LIDOCAINE 1% PFREE 50ML</t>
  </si>
  <si>
    <t>LIDOCAINE 1% 2ML</t>
  </si>
  <si>
    <t>LIDOCAINE 1% 5ML</t>
  </si>
  <si>
    <t>LIDOCAINE 1.5% /EPI 30ML</t>
  </si>
  <si>
    <t>LIDOCAINE 1.5%/EPI 5ML</t>
  </si>
  <si>
    <t>LIDOCAINE 2% 10ML</t>
  </si>
  <si>
    <t>LIDOCAINE 2% 20ML AMP</t>
  </si>
  <si>
    <t>LIDOCAINE 2% /EPI 20ML</t>
  </si>
  <si>
    <t>LIDOCAIN 2%/EPI 30ML</t>
  </si>
  <si>
    <t>LIDOCAINE 2% VIAL 5ML</t>
  </si>
  <si>
    <t>LIDOCAINE SYG 100MG</t>
  </si>
  <si>
    <t>LIDOCAINE/GLUCO 5% 2ML</t>
  </si>
  <si>
    <t>LIDOCAINE 1% 10MG/ML 5ML SYRINGE</t>
  </si>
  <si>
    <t>LINEZOLID 600MG/300ML PMX</t>
  </si>
  <si>
    <t>LINEZOLID INJ PER 200MG</t>
  </si>
  <si>
    <t>LIOTHYRONINE 10MCG/1ML</t>
  </si>
  <si>
    <t>LISINOPRIL 2.5MG TABLET</t>
  </si>
  <si>
    <t>LORAZEPAM DRIP 24MG/120ML</t>
  </si>
  <si>
    <t>LORAZEPAM 2MG/ML</t>
  </si>
  <si>
    <t>LORAZEPAM 4MG/ML</t>
  </si>
  <si>
    <t>MAGNESIUM SULF 4MEQ/ML 20ML VIAL</t>
  </si>
  <si>
    <t>MAGNESIUM SULF 50% 10ML</t>
  </si>
  <si>
    <t>MAGNESIUM SULF PMX 40MG/ML 1L</t>
  </si>
  <si>
    <t>MAGNESIUM SULF 50% 2ML</t>
  </si>
  <si>
    <t>MAG SULF 40MG/ML 500ML</t>
  </si>
  <si>
    <t>MAGNESIUM SULF 1GM PMX 100ML</t>
  </si>
  <si>
    <t>MAGNESIUM SULF 2GM PMX 50ML</t>
  </si>
  <si>
    <t>MANNITOL 25% 50ML</t>
  </si>
  <si>
    <t>MEASLES/MUMPS/RUB VACC</t>
  </si>
  <si>
    <t>MEDROXYPROGEST 150MG/ML</t>
  </si>
  <si>
    <t>MENINGOCOCCAL VACC IM</t>
  </si>
  <si>
    <t>MEPIVICAINE 1% 30ML</t>
  </si>
  <si>
    <t>MEPIVICAINE 2% 20ML</t>
  </si>
  <si>
    <t>MEROPENEM 500MG NS 50ML</t>
  </si>
  <si>
    <t>MEROPENEM 500MG</t>
  </si>
  <si>
    <t>MEROPENEM 1000MG</t>
  </si>
  <si>
    <t>MEROPENEM PER 100MG</t>
  </si>
  <si>
    <t>METHYLENE BLUE 0.5% 10ML</t>
  </si>
  <si>
    <t>METHYLENE BLUE 1% 10ML</t>
  </si>
  <si>
    <t>METHYLENE BLUE 1% 1ML</t>
  </si>
  <si>
    <t>METHYLERGONOVINE .2MG/ML AMP</t>
  </si>
  <si>
    <t>METHYLPRED A 40MG/ML</t>
  </si>
  <si>
    <t>METHYLPRED A 80MG/ML</t>
  </si>
  <si>
    <t>METHYLPRED SS 40MG</t>
  </si>
  <si>
    <t>METHYLPRED SS 125MG</t>
  </si>
  <si>
    <t>METHYLPRED SS 1GM</t>
  </si>
  <si>
    <t>METHYLPRED SS 500MG</t>
  </si>
  <si>
    <t>METOCLOPRAM 5MG/ML 2ML</t>
  </si>
  <si>
    <t>METOCLOPRAM 5MG/ML 2ML PRE LOAD SYR</t>
  </si>
  <si>
    <t>METOPROLOL 1MG/1ML5ML SD</t>
  </si>
  <si>
    <t>METRONIDAZOLE 500MG PMX</t>
  </si>
  <si>
    <t>MICAFUNGIN PER 1MG</t>
  </si>
  <si>
    <t>MICAFUNGIN 50MG</t>
  </si>
  <si>
    <t>MICAFUNGIN 100MG</t>
  </si>
  <si>
    <t>MIDAZOLAM 5MG/ML 10ML VL</t>
  </si>
  <si>
    <t>MIDAZOLAM 1MG/ML 5ML VL</t>
  </si>
  <si>
    <t>MIDAZOLAM 5MG/ML 2ML</t>
  </si>
  <si>
    <t>MIDAZOLAM 1MG/1ML 2ML VL</t>
  </si>
  <si>
    <t>MIDAZOLAM 5MG/ML 5ML VL</t>
  </si>
  <si>
    <t>MILRINONE LACT 20MG/100ML D5W PMX</t>
  </si>
  <si>
    <t>MILRINONE LACT PER 5MG</t>
  </si>
  <si>
    <t>MILRINONE LACT 20MG/20ML VIAL</t>
  </si>
  <si>
    <t>MIDAZOLAM 100MG/200ML</t>
  </si>
  <si>
    <t>MORPHINE 5MG/ML 1ML</t>
  </si>
  <si>
    <t>MULTIVITAMIN INJ 10ML</t>
  </si>
  <si>
    <t>MULTIVITAMIN PEDI 10ML</t>
  </si>
  <si>
    <t>NAFCILLIN 1GM</t>
  </si>
  <si>
    <t>NAFCILLIN 2GM</t>
  </si>
  <si>
    <t>NALBUPHINE 10MG/ML 1ML</t>
  </si>
  <si>
    <t>NALBUPHINE 20MG/ML 1ML</t>
  </si>
  <si>
    <t>NALOXONE .4MG/ML 1ML VIAL</t>
  </si>
  <si>
    <t>NALOXONE 1MG/ML 2ML</t>
  </si>
  <si>
    <t>NALOXONE .4MG/ML 1ML SYR</t>
  </si>
  <si>
    <t>NALOXONE 1MG/ML 10ML</t>
  </si>
  <si>
    <t>NESIRITIDE PER 0.1MG</t>
  </si>
  <si>
    <t>NEOSTIGMINE 1:1000 10ML</t>
  </si>
  <si>
    <t>NEOSTIGMINE 1:2000 10ML</t>
  </si>
  <si>
    <t>NESIRITIDE 1.5MG PER 5ML</t>
  </si>
  <si>
    <t>NICARDIPINE 25MG/10ML</t>
  </si>
  <si>
    <t>NICARDIPINE 40/200 PRMX</t>
  </si>
  <si>
    <t>NITROGLYC PMX 50MG/500ML</t>
  </si>
  <si>
    <t>NITROGLYC PMX 25MG/250ML</t>
  </si>
  <si>
    <t>NITROGLYCERIN 50MG/10ML</t>
  </si>
  <si>
    <t>OCTREOTIDE 500MCG = 0.5MG</t>
  </si>
  <si>
    <t>OCTREOTIDE 100MCG = 0.1MG</t>
  </si>
  <si>
    <t>OCTREOTIDE PER 25MCG IN</t>
  </si>
  <si>
    <t>OLANZAPINE 1MG/ML 10ML</t>
  </si>
  <si>
    <t>NITROPRUSSIDE 50MG/5ML</t>
  </si>
  <si>
    <t>ONDANSETRON PER 1MG</t>
  </si>
  <si>
    <t>ONDANSETRON 4MG/2ML</t>
  </si>
  <si>
    <t>OXACILLIN 500MG</t>
  </si>
  <si>
    <t>OXACILLIN 1GM</t>
  </si>
  <si>
    <t>OXACILLIN 2GM</t>
  </si>
  <si>
    <t>PALIPERIDONE 117MG</t>
  </si>
  <si>
    <t>PALIPERIDONE 156MG</t>
  </si>
  <si>
    <t>PALIPERIDONE 234MG</t>
  </si>
  <si>
    <t>PALIPERIDONE PER 1MG INJ</t>
  </si>
  <si>
    <t>KIT OXYTOCIN 10U/ML 1ML X2</t>
  </si>
  <si>
    <t>OXYTOCIN 10U/ML 1ML</t>
  </si>
  <si>
    <t>OXYTOCIN 40 UNITS IN NS 1000 ML</t>
  </si>
  <si>
    <t>PACLITAXEL PER 30MG</t>
  </si>
  <si>
    <t>PALIVIZUMAB 50MG</t>
  </si>
  <si>
    <t>PAMIDRONATE PER 30MG</t>
  </si>
  <si>
    <t>PANTOPRAZOLE 40MG IV</t>
  </si>
  <si>
    <t>PANTOPRAZOLE 40MG SUSP</t>
  </si>
  <si>
    <t>PAPAVERINE 30MG/ML 2ML</t>
  </si>
  <si>
    <t>PENICILLIN G BENZ 100KU</t>
  </si>
  <si>
    <t>PENICILLIN G BENZ 1.2MU</t>
  </si>
  <si>
    <t>PEN G BE/PR 1.2MU</t>
  </si>
  <si>
    <t>PENICILLIN G POT 1MU</t>
  </si>
  <si>
    <t>PEN G BE/PR 100KU INJ</t>
  </si>
  <si>
    <t>PENICILLIN G POT 5MU PMX</t>
  </si>
  <si>
    <t>PENICILLIN G POT 5MU</t>
  </si>
  <si>
    <t>PENTAMIDINE 300MG VIAL</t>
  </si>
  <si>
    <t>PENTAZOCINE SYR 60MG</t>
  </si>
  <si>
    <t>PHENOBARB  65MG</t>
  </si>
  <si>
    <t>PHENOBARB SYR 130MG</t>
  </si>
  <si>
    <t>PHENTOLAMINE 5MG/ML</t>
  </si>
  <si>
    <t>PHENYLEPHRN 10MG/ML 1ML</t>
  </si>
  <si>
    <t>PHENYLEPHRN 10MG/ML 5ML</t>
  </si>
  <si>
    <t>PHENYTOIN 100MG/2ML</t>
  </si>
  <si>
    <t>PHENYTOIN 250MG/5ML</t>
  </si>
  <si>
    <t>PHYSOSTIGMINE 2ML</t>
  </si>
  <si>
    <t>PHYTONADIONE 1MG/.5ML AMP</t>
  </si>
  <si>
    <t>PHYTONADIONE 1MG/.5ML SYR</t>
  </si>
  <si>
    <t>PHYTONADIONE 10MG/ML 1ML</t>
  </si>
  <si>
    <t>PIPERCLLN TAZOBACT 2.25G</t>
  </si>
  <si>
    <t>PIPERCLN TAZOBACT 3.375G</t>
  </si>
  <si>
    <t>PIPERCLLN TAZOBACT 4.5G</t>
  </si>
  <si>
    <t>PIPERCLLN/TAZO 2.25GM PMX</t>
  </si>
  <si>
    <t>PIPERCLLN/TAZO 3.375GM PMX</t>
  </si>
  <si>
    <t>PIPPERCLLN/TAZO 4.5GM PMX</t>
  </si>
  <si>
    <t>PNEUMOC VACC POLYS 23VAL</t>
  </si>
  <si>
    <t>POLYMIX B 500MU</t>
  </si>
  <si>
    <t>POTASSIUM ACET 2MEQ/ML</t>
  </si>
  <si>
    <t>POTASSIUM 40MEQ/20ML</t>
  </si>
  <si>
    <t>POTASSIUM CL 20 MEQ/10ML</t>
  </si>
  <si>
    <t>POTASSIUM CL 10MEQ/50ML</t>
  </si>
  <si>
    <t>POTASSIUM CL 10MEQ/100ML</t>
  </si>
  <si>
    <t>POTASSIUM CL 40MEQ/100ML</t>
  </si>
  <si>
    <t>POTASSIUM CL 20MEQ/100ML</t>
  </si>
  <si>
    <t>POTASSIUM CL 20MEQ/50ML</t>
  </si>
  <si>
    <t>POTASSIUM PHOS 3MM/ML</t>
  </si>
  <si>
    <t>PRALIDOXIME 1 GM</t>
  </si>
  <si>
    <t>PRASUGREL 5MG</t>
  </si>
  <si>
    <t>PRASUGREL 10MG</t>
  </si>
  <si>
    <t>PROCAINAMIDE100MG/ML 10ML</t>
  </si>
  <si>
    <t>PROCAINAMIDE 500MG/ML 2ML</t>
  </si>
  <si>
    <t>PROCHLORPERAZINE 10MG INJ</t>
  </si>
  <si>
    <t>PROMETHAZINE 25MG/ML</t>
  </si>
  <si>
    <t>PROPRANOLOL 1MG/ML INJ</t>
  </si>
  <si>
    <t>PROPOFOL 10MG/ML 20ML</t>
  </si>
  <si>
    <t>PROPOFOL 10MG/ML 50ML</t>
  </si>
  <si>
    <t>PROPOFOL 10MG/ML 100ML</t>
  </si>
  <si>
    <t>PROTAMINE 50MG</t>
  </si>
  <si>
    <t>PROTAMINE 250MG</t>
  </si>
  <si>
    <t>PYRIDOSTIGMINE 10MG/2ML</t>
  </si>
  <si>
    <t>PYRIDOXINE 100MG/ML</t>
  </si>
  <si>
    <t>RANITIDINE 25MG/ML 2ML</t>
  </si>
  <si>
    <t>RABIES VACCINE IM</t>
  </si>
  <si>
    <t>REGADENOSON PER 0.1MG INJ</t>
  </si>
  <si>
    <t>REGADENOSON 0.4MG INJ</t>
  </si>
  <si>
    <t>RHO (D) IMM GLOB IM 300MCG</t>
  </si>
  <si>
    <t>RHO (D) IMM GLOB IM 50MCG</t>
  </si>
  <si>
    <t>RISPERIDONE 25MG/2ML</t>
  </si>
  <si>
    <t>RIFAMPIN 600MG</t>
  </si>
  <si>
    <t>RISPERIDONE PER 0.5MG</t>
  </si>
  <si>
    <t>RITUXIMAB 100MG/10ML</t>
  </si>
  <si>
    <t>ROCURONIUM 5ML</t>
  </si>
  <si>
    <t>ROPIVACAINE 2MG/ML 20ML</t>
  </si>
  <si>
    <t>ROPIVACAINE 5MG/ML 30ML</t>
  </si>
  <si>
    <t>ROPIVACAINE 10MG/ML 20ML</t>
  </si>
  <si>
    <t>ROPIVACAINE 5MG/ML 20ML</t>
  </si>
  <si>
    <t>SELENIUM 40MCG/ML</t>
  </si>
  <si>
    <t>SODIUM ACET 2MEQ/ML 10ML</t>
  </si>
  <si>
    <t>SODIUM BICARB PED 4.2%</t>
  </si>
  <si>
    <t>SODIUM BICARB 8.4% 10ML</t>
  </si>
  <si>
    <t>SODIUM BICARB 50ML VL</t>
  </si>
  <si>
    <t>SODIUM BICARBONATE 8.4%</t>
  </si>
  <si>
    <t>SODIUM CLOR 4MEQ/ML 30ML</t>
  </si>
  <si>
    <t>SODIUM CHLORIDE 10% 15ML</t>
  </si>
  <si>
    <t>SODIUM CL  .9% 10ML</t>
  </si>
  <si>
    <t>SODIUM CL 100ML</t>
  </si>
  <si>
    <t>SODIUM CL.9% 10ML SYRINGE</t>
  </si>
  <si>
    <t>SODIUM CL.9% 3ML SYRINGE</t>
  </si>
  <si>
    <t>SOD PHOS 3MM/ML 20ML</t>
  </si>
  <si>
    <t>SODIUM THIOSULFATE 12.5GM 50ML</t>
  </si>
  <si>
    <t>SUCCINYLCHL 20MG/ML 10ML</t>
  </si>
  <si>
    <t>SUCCINYLCHOLINE 1GM FP</t>
  </si>
  <si>
    <t>SUMATRIPTAN 6MG INJ KIT</t>
  </si>
  <si>
    <t>TERBUTALINE 1MG/ML</t>
  </si>
  <si>
    <t>TENECTEPLASE PER 1MG INJ</t>
  </si>
  <si>
    <t>TENECTEPLASE 50MG INJ</t>
  </si>
  <si>
    <t>TESTOSTERONE CY 100MG/ML</t>
  </si>
  <si>
    <t>TESTOSTERONE CY 200MG/ML</t>
  </si>
  <si>
    <t>TETANUS IMMUNE GLOB 250U</t>
  </si>
  <si>
    <t>TETRACAINE 1% 2ML</t>
  </si>
  <si>
    <t>THIAMINE 100MG/ML 1ML</t>
  </si>
  <si>
    <t>TICARCILLIN/CLAV 3.1GM</t>
  </si>
  <si>
    <t>TIGECYCLINE PER 1MG</t>
  </si>
  <si>
    <t>TIGECYCLINE 50MG</t>
  </si>
  <si>
    <t>TIROFIBAN PER 0.25MG</t>
  </si>
  <si>
    <t>TOBRAMYCIN 40MG/ML 1ML</t>
  </si>
  <si>
    <t>TOPOTECAN 0.1MG</t>
  </si>
  <si>
    <t>TORSEMIDE 10MG/ML 5ML</t>
  </si>
  <si>
    <t>TORSEMIDE 10MG/ML 2ML</t>
  </si>
  <si>
    <t>TRACE METAL PED 1ML</t>
  </si>
  <si>
    <t>TRACE METALS 1ML VIAL</t>
  </si>
  <si>
    <t>TRACE METALS NEONATAL2ML</t>
  </si>
  <si>
    <t>TRIAMCIN 10MG/ML 5ML</t>
  </si>
  <si>
    <t>TRIAMCIN 10MG/ML 1ML</t>
  </si>
  <si>
    <t>TRIAMCIN 40MG/ML</t>
  </si>
  <si>
    <t>TRIAMCINOLONE 20MG/ML</t>
  </si>
  <si>
    <t>TRICHOPHYTON .1ML</t>
  </si>
  <si>
    <t>TRIMETHOBENZ 200MG INJ</t>
  </si>
  <si>
    <t>TROMETHAMINE 18G/500ML</t>
  </si>
  <si>
    <t>TUBERCULIN PPD 0.1ML</t>
  </si>
  <si>
    <t>TUBERCULIN PPD 1TU</t>
  </si>
  <si>
    <t>UROKINASE 250000U</t>
  </si>
  <si>
    <t>VALPROATE INJ 500MG/5ML</t>
  </si>
  <si>
    <t>VANCOMYCIN 10GM VIAL</t>
  </si>
  <si>
    <t>VANCOMYCIN 1GRAM/NS 250ML IVPB</t>
  </si>
  <si>
    <t>VANCOMYCIN 1GM</t>
  </si>
  <si>
    <t>VANCOMYCIN 1GM 0.9% 200ML</t>
  </si>
  <si>
    <t>VANCOMYCIN 500MG</t>
  </si>
  <si>
    <t>VANCOMYCIN 750MG</t>
  </si>
  <si>
    <t>VANCOMYCIN 750MG/NS 250ML IVPB</t>
  </si>
  <si>
    <t>VASOPRESSIN .5ML</t>
  </si>
  <si>
    <t>VASOPRESSIN 20U/ML</t>
  </si>
  <si>
    <t>VASOPRESSIN 20U/ML 10ML</t>
  </si>
  <si>
    <t>VECURONIUM 10MG VIAL</t>
  </si>
  <si>
    <t>VECURONIUM 20MG VIAL</t>
  </si>
  <si>
    <t>VERAPAMIL 2.5MG/ML</t>
  </si>
  <si>
    <t>VINBLASTINE 10MG</t>
  </si>
  <si>
    <t>VINCRISTINE 1MG</t>
  </si>
  <si>
    <t>VORICONAZOLE PER 10MG</t>
  </si>
  <si>
    <t>VORICONAZOLE 200MG INJ</t>
  </si>
  <si>
    <t>WATER FOR INJECTION 10ML</t>
  </si>
  <si>
    <t>ZINC SULF 1MG/ML</t>
  </si>
  <si>
    <t>ZIPRASIDONE PER 10MG INJ</t>
  </si>
  <si>
    <t>ZIPRASIDONE 20MG INJ</t>
  </si>
  <si>
    <t>ACETAMIN/COD 12MG 12.5ML</t>
  </si>
  <si>
    <t>ACETAMINOPHEN-C 30MG</t>
  </si>
  <si>
    <t>ACETAMINOPHEN IV 1GM/100ML</t>
  </si>
  <si>
    <t>ACETAM/BUTALB/CAF TAB</t>
  </si>
  <si>
    <t>ALFENTANIL .5MG/ML 2ML</t>
  </si>
  <si>
    <t>AMPHETAMINE MIX 30MG TB</t>
  </si>
  <si>
    <t>ASA/BUTALBITAL/CAFF TAB</t>
  </si>
  <si>
    <t>COCAINE SOLN 10% 4ML</t>
  </si>
  <si>
    <t>COCAINE SOLN 4% 4ML</t>
  </si>
  <si>
    <t>CODEINE INJ 60MG</t>
  </si>
  <si>
    <t>DRONABINOL 2.5MG CAP</t>
  </si>
  <si>
    <t>FENTANYL .05MG/ML 2ML</t>
  </si>
  <si>
    <t>FENTANYL .05MG/ML 5ML</t>
  </si>
  <si>
    <t>FENTANYL .05MG/ML 10ML</t>
  </si>
  <si>
    <t>FENTANYL .05MG/ML 20ML</t>
  </si>
  <si>
    <t>FENTANYL 25MCG/HR PATCH</t>
  </si>
  <si>
    <t>FENTANYL 50MCG/HR PATCH</t>
  </si>
  <si>
    <t>FENTANYL 75MCG/HR PATCH</t>
  </si>
  <si>
    <t>FENTANYL 100MCG/HR PATCH</t>
  </si>
  <si>
    <t>FENTANYL PCA 300MCG/30ML</t>
  </si>
  <si>
    <t>FENTANYL PCA 1500MCG/30ML</t>
  </si>
  <si>
    <t>HYDROCODONE/CPM PK 5ML</t>
  </si>
  <si>
    <t>HYDROCOD/HOMATROP 5ML</t>
  </si>
  <si>
    <t>HYDROCOD/APAP 5/325</t>
  </si>
  <si>
    <t>HYDROCOD/APAP 7.5/325</t>
  </si>
  <si>
    <t>HYDROCOD/APAP 10/525</t>
  </si>
  <si>
    <t>LORTAB ORAL LIQUID 2.5MG/108MG PER 5ML</t>
  </si>
  <si>
    <t>HYDROCOD ACETAMN 10MG6PK</t>
  </si>
  <si>
    <t>HYDROCODONE/ACETA 5MG</t>
  </si>
  <si>
    <t>HYDROMORPHONE 1MG INJ</t>
  </si>
  <si>
    <t>HYDROMORPHONE 2MG/ML VIAL</t>
  </si>
  <si>
    <t>HYDROMORPHONE 2MG INJ</t>
  </si>
  <si>
    <t>HYDROMORPHONE 2MG TAB</t>
  </si>
  <si>
    <t>HYDROMORPHONE 1MG/1ML AMPULE</t>
  </si>
  <si>
    <t>HYDROMORPHONE 0.5MG/0.5ML SYRINGE</t>
  </si>
  <si>
    <t>HYDROMORPHONE 4MG TAB</t>
  </si>
  <si>
    <t>HYDROMORPHONE 10MG/ML 5ML</t>
  </si>
  <si>
    <t>HYDROMORPHONE 50MG IN D5W 250ML</t>
  </si>
  <si>
    <t>MEPERIDINE 50MG AMP/VIAL</t>
  </si>
  <si>
    <t>MEPERIDINE SYG 25MG/ML</t>
  </si>
  <si>
    <t>MEPERIDINE SYG 50MG/ML</t>
  </si>
  <si>
    <t>MEPERIDINE SYG 75ML/ML</t>
  </si>
  <si>
    <t>MEPERIDINE SYG 100MG/ML</t>
  </si>
  <si>
    <t>MEPERIDINE 10MG/ML 30ML</t>
  </si>
  <si>
    <t>METHADONE 10MG/ML INJ</t>
  </si>
  <si>
    <t>METHADONE 10MG/ML CONC</t>
  </si>
  <si>
    <t>METHADONE 10MG TAB</t>
  </si>
  <si>
    <t>METHADONE 5MG TAB</t>
  </si>
  <si>
    <t>METHYLPHENIDATE  5MG</t>
  </si>
  <si>
    <t>METHYLPHENIDATE 20MG</t>
  </si>
  <si>
    <t>METHYLPHENIDATE SR 20MG</t>
  </si>
  <si>
    <t>MIDAZOLAM SYRUP 2MG/1ML</t>
  </si>
  <si>
    <t>MORPHINE PF 0.5MG/ML 10ML</t>
  </si>
  <si>
    <t>MORPHINE 8MG/ML 1ML INJ</t>
  </si>
  <si>
    <t>MORPHINE PF 0.5MG/ML 2ML</t>
  </si>
  <si>
    <t>MORPHINE PF 100MG</t>
  </si>
  <si>
    <t>MORPHINE PF 1MG/ML 10ML</t>
  </si>
  <si>
    <t>MORPHINE 10MG/ML 1ML INJ</t>
  </si>
  <si>
    <t>MORPHINE 1MG/ML 30ML PCA</t>
  </si>
  <si>
    <t>MORPHINE 1MG/ML SYRINGE</t>
  </si>
  <si>
    <t>MORPHINE 5MG/5ML PF SYR</t>
  </si>
  <si>
    <t>MORPHINE 10MG/5ML</t>
  </si>
  <si>
    <t>MORPHINE SYG 2MG/ML</t>
  </si>
  <si>
    <t>MORPHINE SYG 4MG/ML</t>
  </si>
  <si>
    <t>MORPHINE SYG 10MG/ML</t>
  </si>
  <si>
    <t>MORPHINE 4MG/ML 1ML VIAL</t>
  </si>
  <si>
    <t>MORPHINE SUL CR TAB 15MG</t>
  </si>
  <si>
    <t>MORPHINE SUL CR TAB 30MG</t>
  </si>
  <si>
    <t>OPIUM BELLADONNA 60MG</t>
  </si>
  <si>
    <t>OPIUM TINC DOSE</t>
  </si>
  <si>
    <t>OXANDROLONE 2.5MG TAB</t>
  </si>
  <si>
    <t>OXYCODONE/ACET 10/325</t>
  </si>
  <si>
    <t>OXYCODONE/ACET 5/325</t>
  </si>
  <si>
    <t>OXYCODONE 5MG CAP</t>
  </si>
  <si>
    <t>OXYCODONE 5MG</t>
  </si>
  <si>
    <t>OXYCODONE CONTR REL 10MG</t>
  </si>
  <si>
    <t>OXYCODONE CONTR REL 20MG</t>
  </si>
  <si>
    <t>OXYCODONE CONTR REL 40MG</t>
  </si>
  <si>
    <t>OXYCODONE CONT REL 80MG</t>
  </si>
  <si>
    <t>PCA DEVICE</t>
  </si>
  <si>
    <t>PCA MICROBORE TUBING</t>
  </si>
  <si>
    <t>PCA HYDROMORPHONE</t>
  </si>
  <si>
    <t>PENTOBARBITAL 100MG INJ</t>
  </si>
  <si>
    <t>PHENOBARB  30MG</t>
  </si>
  <si>
    <t>PHENOBARB 97.2MG</t>
  </si>
  <si>
    <t>PHENOBARB 100MG</t>
  </si>
  <si>
    <t>PHENOBARB 20MG/5ML</t>
  </si>
  <si>
    <t>AMPICILLIN/SULBACTAM 3GM/50 ML NS</t>
  </si>
  <si>
    <t>CLEVIDIPINE 1MG INJ/2ML INJ</t>
  </si>
  <si>
    <t>MISC PHARMACY HCPCS</t>
  </si>
  <si>
    <t>MISC EENT PRODUCT</t>
  </si>
  <si>
    <t>ACETIC ACID 2% 15ML</t>
  </si>
  <si>
    <t>ACETYLCHOLINE CL 1%</t>
  </si>
  <si>
    <t>ACETYLCYSTEINE 10% 4ML</t>
  </si>
  <si>
    <t>ACETYLCYSTEINE 10% 10ML</t>
  </si>
  <si>
    <t>ACETYLCYSTEINE 10% 30ML</t>
  </si>
  <si>
    <t>ACETYLCYSTEINE 20% 4ML</t>
  </si>
  <si>
    <t>ACETYLCYSTEINE 20% 10ML</t>
  </si>
  <si>
    <t>ACETYLCYSTEINE 20% 30ML</t>
  </si>
  <si>
    <t>ALBUTEROL    .0839% 3ML</t>
  </si>
  <si>
    <t>ALBUTEROL ROTAHALER</t>
  </si>
  <si>
    <t>ALBUTEROL 90MCG 6.8G</t>
  </si>
  <si>
    <t>ALBUTEROL CFC-FREE</t>
  </si>
  <si>
    <t>ALBUTEROL/IPRATROPIUM3ML</t>
  </si>
  <si>
    <t>ALBUTEROL 2.5MG/.5ML UD</t>
  </si>
  <si>
    <t>AMYL NITRITE VAP</t>
  </si>
  <si>
    <t>AROMATIC AMMONIA</t>
  </si>
  <si>
    <t>ARTIFICIAL TEARS 15ML</t>
  </si>
  <si>
    <t>ARTIFICIAL TEARS OINT</t>
  </si>
  <si>
    <t>ATROPINE 1% 1ML OS</t>
  </si>
  <si>
    <t>ATROPINE 1% 2ML OS</t>
  </si>
  <si>
    <t>ATROPINE 1% 5ML OS</t>
  </si>
  <si>
    <t>ATROPINE 1% 3.5GM OO</t>
  </si>
  <si>
    <t>BACITRACIN 3.5GM OO</t>
  </si>
  <si>
    <t>BACITRACIN/POLYMXN 3.5GM</t>
  </si>
  <si>
    <t>BECLOMETHASONE 6.7G  INH</t>
  </si>
  <si>
    <t>BECLOMETHASONE AQ 25GM</t>
  </si>
  <si>
    <t>BECLOMETH INH 80MCG 7.3GM</t>
  </si>
  <si>
    <t>BECLOMETH INH 40MCG 7.3GM</t>
  </si>
  <si>
    <t>BENZOCAINE-ANTIPY 15ML</t>
  </si>
  <si>
    <t>BETAXOLOL .5% 5ML OPHTH</t>
  </si>
  <si>
    <t>BITOLTEROL AEROSOL 15ML</t>
  </si>
  <si>
    <t>BIMATOPROST  .01% 2.5ML</t>
  </si>
  <si>
    <t>BUDESONIDE NASAL INH 7G</t>
  </si>
  <si>
    <t>BRIMONIDINE.2% 5ML OS</t>
  </si>
  <si>
    <t>BRINZOLAMIDE 1% 5ML</t>
  </si>
  <si>
    <t>CALCITONIN 200U/SPRAY2ML</t>
  </si>
  <si>
    <t>BUDESONIDE INH .5MG/2ML</t>
  </si>
  <si>
    <t>CARBACHOL .01% 1.5ML</t>
  </si>
  <si>
    <t>CARBACHOL 3%  15ML</t>
  </si>
  <si>
    <t>CARBAMIDE PEROX 15ML</t>
  </si>
  <si>
    <t>CARTEOLOL 1% 5ML OS</t>
  </si>
  <si>
    <t>CIPROFLOXACIN 2.5ML OS</t>
  </si>
  <si>
    <t>CIPROFLOXACIN 5ML OS</t>
  </si>
  <si>
    <t>CIPROFLOX 0.3% 3.5GM</t>
  </si>
  <si>
    <t>CROMOLYN 10MG/ML 2ML NEB</t>
  </si>
  <si>
    <t>CYCLOPENTOLATE 1% 2ML</t>
  </si>
  <si>
    <t>CYCLOPENTOLATE 2% 2ML</t>
  </si>
  <si>
    <t>DESMOPRESSIN .01% 5ML</t>
  </si>
  <si>
    <t>DEXAMETHASONE .1% 5ML OS</t>
  </si>
  <si>
    <t>DEXAMETH/NEO/POLY 5ML OS</t>
  </si>
  <si>
    <t>DEXAMETHA/NEO/POLY 3.5GM</t>
  </si>
  <si>
    <t>DICLOFENAC .1% 2.5ML</t>
  </si>
  <si>
    <t>DORNASE ALPHA 2.5ML</t>
  </si>
  <si>
    <t>DORZOLAMIDE 2% 5ML OS</t>
  </si>
  <si>
    <t>DORZOLAMIDE/TIMOLOL 5ML</t>
  </si>
  <si>
    <t>EPINEPHRINE 2.25% SOLN</t>
  </si>
  <si>
    <t>EPINEPH INH 0.3MG/15ML</t>
  </si>
  <si>
    <t>EPINEPHRINE SINGLE DOSE</t>
  </si>
  <si>
    <t>ERYTHROMYCIN 1GM UD OPHT</t>
  </si>
  <si>
    <t>ERYTHROMY OPTH 3.5GM</t>
  </si>
  <si>
    <t>FLUNISOLIDE .025% 25ML</t>
  </si>
  <si>
    <t>FLUNISOLIDE 7GM</t>
  </si>
  <si>
    <t>FLUORESCEIN OPTH STRIP</t>
  </si>
  <si>
    <t>FLUORESCEIN BENOXI 5ML</t>
  </si>
  <si>
    <t>FLUTICASONE HFA 110MCG 12GM</t>
  </si>
  <si>
    <t>FLUTICASONE HFA 44MCG 10.6GM</t>
  </si>
  <si>
    <t>FLUOROMETH ACET .1% 5ML</t>
  </si>
  <si>
    <t>FLUTICASONE  .05%16GM</t>
  </si>
  <si>
    <t>FLUTICASONE 44MCG 13GM</t>
  </si>
  <si>
    <t>FLUTICASONE 110MCG 13GM</t>
  </si>
  <si>
    <t>FLUTICASONE 220MCG 13GM</t>
  </si>
  <si>
    <t>GENTAMICIN .3% 3.5GM OO</t>
  </si>
  <si>
    <t>GENTAMICIN .3% 1ML OS</t>
  </si>
  <si>
    <t>GENTAMICIN .3% 5ML OS</t>
  </si>
  <si>
    <t>HOMATROPINE 2% 5ML</t>
  </si>
  <si>
    <t>HOMATROPINE 5%  5ML</t>
  </si>
  <si>
    <t>INTRAPLEURAL AEROSOL 4G</t>
  </si>
  <si>
    <t>IPRATROP/ALBUT INH 4GMS</t>
  </si>
  <si>
    <t>IPRATOPIUM  2.5 ML 25</t>
  </si>
  <si>
    <t>IPRATROP/ALBUT INH14.7GM</t>
  </si>
  <si>
    <t>IPRATOPIUM 17MCG 12.9GM</t>
  </si>
  <si>
    <t>IRRIGANT OPHTH 30ML</t>
  </si>
  <si>
    <t>ISOPROTERENOL SINGLE DOSE</t>
  </si>
  <si>
    <t>LATANOPROST .005% 2.5ML</t>
  </si>
  <si>
    <t>LEVOBUNOLOL  .5% 2ML</t>
  </si>
  <si>
    <t>LEVOBUNOLOL  .5% 5ML</t>
  </si>
  <si>
    <t>LEVOBUNOLOL  .25% 5ML</t>
  </si>
  <si>
    <t>LEVALBUTEROL 0.63MG/3ML</t>
  </si>
  <si>
    <t>LEVALBUTEROL 1.25MG/3ML</t>
  </si>
  <si>
    <t>LEVALBUTEROL 1.25MG/0.5ML</t>
  </si>
  <si>
    <t>LEVALBUT HFA 45MCG 15GM</t>
  </si>
  <si>
    <t>METAPROTERENOL 14G/10ML</t>
  </si>
  <si>
    <t>MUPIROCIN 2% 22GM</t>
  </si>
  <si>
    <t>NAPHAZOLINE .1% 15ML</t>
  </si>
  <si>
    <t>NAPHAZOLINE-ANTAZ 15ML</t>
  </si>
  <si>
    <t>NAPHAZOLINE-PHENIR 15ML</t>
  </si>
  <si>
    <t>NEDOCROMIL SOD 16.2GM</t>
  </si>
  <si>
    <t>NEO/POLY/HC OPHTH 7.5ML</t>
  </si>
  <si>
    <t>NEOMYCIN-COLIST 5ML OTIC</t>
  </si>
  <si>
    <t>NEOMYCIN-COLIST 10ML OTIC</t>
  </si>
  <si>
    <t>NEOMYC/POLY/GRAMICID10ML</t>
  </si>
  <si>
    <t>NEOMYC/POLY/BACITRA 3.5G</t>
  </si>
  <si>
    <t>NITROGLYGERIN 4.9GM SPRAY</t>
  </si>
  <si>
    <t>NITROGLYCERIN 13.8G SPRAY</t>
  </si>
  <si>
    <t>OCULAR LUBRICANT</t>
  </si>
  <si>
    <t>OXYMETAZOLINE SPRAY 30ML</t>
  </si>
  <si>
    <t>PHENYLEPHRN .125% 15ML DR</t>
  </si>
  <si>
    <t>PHENYLEPHRN .25% 15ML DR</t>
  </si>
  <si>
    <t>PHENYLEPHRN .25% 15ML SP</t>
  </si>
  <si>
    <t>NEOSYNEPH DRP 0.5% 15ML</t>
  </si>
  <si>
    <t>PHENYLEPHRN .5% 15ML SP</t>
  </si>
  <si>
    <t>PHENYLEPHRINE 1% DROPS</t>
  </si>
  <si>
    <t>PHENYLEPHRINE 1%  SPRAY</t>
  </si>
  <si>
    <t>PHENYLEPHRN 10% 5ML OS</t>
  </si>
  <si>
    <t>PHENYLEPHRN 2.5% 2ML OS</t>
  </si>
  <si>
    <t>PHENYLEPHRN 2.5% 15ML OS</t>
  </si>
  <si>
    <t>PHENYLEPH/CYCLOPENT 5ML</t>
  </si>
  <si>
    <t>PHENYLEPHRN/SCOP 5ML OS</t>
  </si>
  <si>
    <t>PILOCARPINE 2% 15ML OS</t>
  </si>
  <si>
    <t>PILOCARPINE 4% 15ML OS</t>
  </si>
  <si>
    <t>PILOCARPINE 4% 1ML OS</t>
  </si>
  <si>
    <t>PILOCARPINE UNIT DOSE</t>
  </si>
  <si>
    <t>PIRBUTEROL INHALER</t>
  </si>
  <si>
    <t>POLYMIX-BACIT OPTH UNG</t>
  </si>
  <si>
    <t>POLY/NEO/HYDROCORTI OTIC</t>
  </si>
  <si>
    <t>POL/NEO/HYDROCORTI SUSP</t>
  </si>
  <si>
    <t>PORACTANT ALFA120MG/1.5ML</t>
  </si>
  <si>
    <t>PORACTANT ALFA 240MG/3ML</t>
  </si>
  <si>
    <t>PRED FORTE 1% 1ML OS</t>
  </si>
  <si>
    <t>PREDNISOLONE 1%  5ML</t>
  </si>
  <si>
    <t>PREDNISOLONE 1% 10ML</t>
  </si>
  <si>
    <t>PROPARACAINE .5% 15ML</t>
  </si>
  <si>
    <t>SALMET/FLUT DSK50/100 14</t>
  </si>
  <si>
    <t>SALMET/FLUT DSK50/100 28</t>
  </si>
  <si>
    <t>SALMET/FLUT DSK50/250 14</t>
  </si>
  <si>
    <t>SALMET/FLUT DSK50/250 28</t>
  </si>
  <si>
    <t>SALMET/FLUT DSK50/500 14</t>
  </si>
  <si>
    <t>SALMET/FLUT DSK50/500 28</t>
  </si>
  <si>
    <t>SOD CHLORIDE .65% NASAL</t>
  </si>
  <si>
    <t>SOD CHLORIDE BUFF SOLN</t>
  </si>
  <si>
    <t>SODIUM CL.9% 3ML NEB</t>
  </si>
  <si>
    <t>SODIUM CL.9% 5ML NEB</t>
  </si>
  <si>
    <t>SODIUM SULFACET 10% 1ML</t>
  </si>
  <si>
    <t>SODIUM-CAL SOLN 500ML</t>
  </si>
  <si>
    <t>SODIUM-CA PLUS SOL 500ML</t>
  </si>
  <si>
    <t>SULFACETAMIDE 15%</t>
  </si>
  <si>
    <t>SULFACET/PREDNISOL 10ML</t>
  </si>
  <si>
    <t>SULFACETAMIDE-PRED 15ML</t>
  </si>
  <si>
    <t>TALC STERILE POWDER</t>
  </si>
  <si>
    <t>TETRACAINE 0.5% 2ML</t>
  </si>
  <si>
    <t>TETRACAINE 0.5% 15ML</t>
  </si>
  <si>
    <t>TETRAHYDRAZOL .05% 15ML</t>
  </si>
  <si>
    <t>TIMOLOL 0.25% 5ML OS</t>
  </si>
  <si>
    <t>TIMOLOL 0.25% GEL 5ML</t>
  </si>
  <si>
    <t>TIMOLOL 0.5% GEL 5ML</t>
  </si>
  <si>
    <t>TIMOLOL 0.5% 5ML</t>
  </si>
  <si>
    <t>TIOTROPIUM 18MCG INH 6</t>
  </si>
  <si>
    <t>TOBRAMYCIN OO 3.5GM</t>
  </si>
  <si>
    <t>TOBRAMYCIN OS 0.3% 5ML</t>
  </si>
  <si>
    <t>TOBRAMYCIN/DEXAMETH3.5GM</t>
  </si>
  <si>
    <t>TOBRAMYCIN/DEXAMETH 5ML</t>
  </si>
  <si>
    <t>TOBRAMYCIN/DEXMETH 2.5ML</t>
  </si>
  <si>
    <t>TRIAMCINOLONE 20GINHALER</t>
  </si>
  <si>
    <t>TRIAMCINOLONE AQ INHALER</t>
  </si>
  <si>
    <t>TRIETHANOLAMINE 6ML</t>
  </si>
  <si>
    <t>TRAVOPROST OS .004% 2.5ML</t>
  </si>
  <si>
    <t>TRIFLURIDINE 1% 7.5ML OS</t>
  </si>
  <si>
    <t>TRIMETHPRM/POLYMYXN 10ML</t>
  </si>
  <si>
    <t>TROPICAMIDE .5% 15ML</t>
  </si>
  <si>
    <t>TROPICAMIDE 1% 2ML</t>
  </si>
  <si>
    <t>TROPICAMIDE 1% 15ML</t>
  </si>
  <si>
    <t>ACYCLOVIR 5% 15GM</t>
  </si>
  <si>
    <t>ACYCLOVIR 5% 5GM</t>
  </si>
  <si>
    <t>ACYCLOVIR 5% 2GM</t>
  </si>
  <si>
    <t>ALUMINUM ACETATE PACKET</t>
  </si>
  <si>
    <t>EUCERIN 120G</t>
  </si>
  <si>
    <t>BACITRACIN 15GM</t>
  </si>
  <si>
    <t>BACITRACIN 30GM</t>
  </si>
  <si>
    <t>BACITRACIN OINT UD PKT</t>
  </si>
  <si>
    <t>BACITRACIN/POLY 10G PWD</t>
  </si>
  <si>
    <t>BENZO-TETRA SPRAY 56ML</t>
  </si>
  <si>
    <t>BENZOCAINE UNIT DOSE</t>
  </si>
  <si>
    <t>BENZOCAINE 20% GEL 30GM</t>
  </si>
  <si>
    <t>BENZOCAINE 60ML SPRAY</t>
  </si>
  <si>
    <t>BENZOCAINE/MENTHOL 60ML SPRAY</t>
  </si>
  <si>
    <t>BENZOCAINE ORABASE    5G</t>
  </si>
  <si>
    <t>BENZOIN COMPD TINC SPRAY</t>
  </si>
  <si>
    <t>BENZOIN TINCTURE 120ML</t>
  </si>
  <si>
    <t>BENZOIN TINCTURE</t>
  </si>
  <si>
    <t>BENZOYL PEROX GEL  5% 42GM</t>
  </si>
  <si>
    <t>BENZOYL PEROX GEL 5%60G</t>
  </si>
  <si>
    <t>BENZOYL PEROX GEL 10% 42GM</t>
  </si>
  <si>
    <t>BETAMETHASONE .05% 15G C</t>
  </si>
  <si>
    <t>BETAMETHASONE .05% 15G O</t>
  </si>
  <si>
    <t>BETAMETHASONE .05% 45G O</t>
  </si>
  <si>
    <t>BETAMETHASONE .05% 60ML</t>
  </si>
  <si>
    <t>BETAMETHASONE .1% 15GM O</t>
  </si>
  <si>
    <t>BETAMETHASONE .1% 45GM C</t>
  </si>
  <si>
    <t>CALAMINE 120ML</t>
  </si>
  <si>
    <t>CALMOSEPTINE 71GM</t>
  </si>
  <si>
    <t>CAMPHOR MENTHOL 0.5% 7.5OZ</t>
  </si>
  <si>
    <t>CAPSAICIN  0.025% 60GM</t>
  </si>
  <si>
    <t>CHLORHEXIDINE 120ML</t>
  </si>
  <si>
    <t>CHLORHEXIDINE ORAL 1PINT</t>
  </si>
  <si>
    <t>CHLORHEXIDIN PAK 4% 15ML</t>
  </si>
  <si>
    <t>CHLORHEXIDINE 15ML</t>
  </si>
  <si>
    <t>CHLORHEXIDINE 30ML</t>
  </si>
  <si>
    <t>CHLORINE 1000ML</t>
  </si>
  <si>
    <t>CLOBETASOL .05% 25ML</t>
  </si>
  <si>
    <t>CLINDAMYCIN 2% VAG CR</t>
  </si>
  <si>
    <t>CLINDAMYCIN 1% 30ML</t>
  </si>
  <si>
    <t>CLOTRIMAZOLE 1% 15GM CRM</t>
  </si>
  <si>
    <t>CLOTRIMAZOLE 1% 30GM</t>
  </si>
  <si>
    <t>CLOTRIMAZOLE 1% 30ML</t>
  </si>
  <si>
    <t>CLOTRIMAZOLE 1% 20ML</t>
  </si>
  <si>
    <t>CLOTRIMAZOLE 1% 45GM VAG</t>
  </si>
  <si>
    <t>CLOTRIMAZOLE 100MG VAG 7</t>
  </si>
  <si>
    <t>CLOTRIMZOL/BETAMETH 15GM</t>
  </si>
  <si>
    <t>CLOTRIMZOL/BETAMETH 45GM</t>
  </si>
  <si>
    <t>CLONIDINE HCL 0.1MG TTS</t>
  </si>
  <si>
    <t>CLONIDINE HCL 0.2MG TTS</t>
  </si>
  <si>
    <t>CLONIDINE HCL 0.3MG TTS</t>
  </si>
  <si>
    <t>COLLAGENASE 15GM</t>
  </si>
  <si>
    <t>CONJUGATED ESTR CRM 30GM</t>
  </si>
  <si>
    <t>CONJUGATED ESTR CRM 42GM</t>
  </si>
  <si>
    <t>DESITIN OINT 67.5GM</t>
  </si>
  <si>
    <t>DESONIDE .05% 15GM CRM</t>
  </si>
  <si>
    <t>DESOXIMETASONE .25% 15GM</t>
  </si>
  <si>
    <t>DIBUCAINE 1% 30GM</t>
  </si>
  <si>
    <t>DINOPROSTONE .5MG GEL</t>
  </si>
  <si>
    <t>DIPHENHYDRA 2% 30GM</t>
  </si>
  <si>
    <t>DIPHENHYDRA 1% 15G</t>
  </si>
  <si>
    <t>DIPHENHYDRA-CALAM LOTION</t>
  </si>
  <si>
    <t>ERYTHROMY 2% 60ML</t>
  </si>
  <si>
    <t>ESTRADIOL 0.05 PATCH</t>
  </si>
  <si>
    <t>ESTRADIOL 0.1 PATCH</t>
  </si>
  <si>
    <t>ESTRADL 24HR PTCH/.1MG</t>
  </si>
  <si>
    <t>ETHYL CHLORIDE</t>
  </si>
  <si>
    <t>FERRIC SUBSULFATE 60ML</t>
  </si>
  <si>
    <t>FERRIC SUBSULF PASTE 8ML</t>
  </si>
  <si>
    <t>FLUCINONIDE-E 0.05% 15GM</t>
  </si>
  <si>
    <t>FLUOCINOLONE 0.01% 15GM</t>
  </si>
  <si>
    <t>FLUOCINOLONE 0.01% 60ML</t>
  </si>
  <si>
    <t>FLUOCINOLONE 0.025% 15GM CRM</t>
  </si>
  <si>
    <t>FLUOCINOLONE 0.025% 15GM OINT</t>
  </si>
  <si>
    <t>FLUOCINONIDE 0.05% 15GM</t>
  </si>
  <si>
    <t>FLUOCINONIDE 0.05% 30GM</t>
  </si>
  <si>
    <t>FLUOCINONIDE 0.05% 60GM</t>
  </si>
  <si>
    <t>FLUOROURACIL 1% 30GM</t>
  </si>
  <si>
    <t>GELATIN ABS 50</t>
  </si>
  <si>
    <t>GELATIN ABS 100</t>
  </si>
  <si>
    <t>GENTAMICIN 0.1% 15GM CRM</t>
  </si>
  <si>
    <t>GENTAMICIN 0.1% 15GM UNG</t>
  </si>
  <si>
    <t>HYDROACTIVE DRSG GEL 30G</t>
  </si>
  <si>
    <t>HYDROACTIVE DRSG GEL 15G</t>
  </si>
  <si>
    <t>HEXACHLOROPHENE 150ML</t>
  </si>
  <si>
    <t>HYDROCORTI .5% 30GM CRM</t>
  </si>
  <si>
    <t>HYDROCORTISONE .5% 30GM</t>
  </si>
  <si>
    <t>HYDROCORTISONE 2.5% 60ML</t>
  </si>
  <si>
    <t>HYDROCORTISONE 1% 120ML</t>
  </si>
  <si>
    <t>HYDROCORTISONE 1% 9GM</t>
  </si>
  <si>
    <t>HYDROCORTISONE 1% 30GM</t>
  </si>
  <si>
    <t>HYDROCORTISONE 2.5% 30GM</t>
  </si>
  <si>
    <t>HYDROCORTISONE 2.5% 20GM CREAM</t>
  </si>
  <si>
    <t>HYDROCORTISONE 2.5% 20GM OINT</t>
  </si>
  <si>
    <t>HYDROGEN PEROXIDE 240ML</t>
  </si>
  <si>
    <t>HYDROGEN PEROXIDE 480ML</t>
  </si>
  <si>
    <t>ISOPROP ALCOH 70% 480ML</t>
  </si>
  <si>
    <t>KETOCONAZOLE 2% CREAM</t>
  </si>
  <si>
    <t>KETOCONAZOLE 2% SHAMP120</t>
  </si>
  <si>
    <t>LANOLIN 0.25OZ</t>
  </si>
  <si>
    <t>LIDOCAINE 2% 30GM JELLY</t>
  </si>
  <si>
    <t>LIDOCAINE 2% JEL UROJECT</t>
  </si>
  <si>
    <t>LIDOCAINE 2% JELLY 5ML</t>
  </si>
  <si>
    <t>LIDOC 2.5/PRILOC 2.5 5G</t>
  </si>
  <si>
    <t>LIDOCAINE/EPI/TETRACAINE</t>
  </si>
  <si>
    <t>LIDOCAINE 4% 50ML TOP</t>
  </si>
  <si>
    <t>LIDOCAINE 5% 35GM UNG</t>
  </si>
  <si>
    <t>LIDOCAINE 5% PATCH</t>
  </si>
  <si>
    <t>MAGNESIUM SULFATE 120G</t>
  </si>
  <si>
    <t>MAGNESIUM SULFATE 480GM</t>
  </si>
  <si>
    <t>METHYL SAL/MENTHOL 30GM</t>
  </si>
  <si>
    <t>METRONIDAZOLE .75% 30GM</t>
  </si>
  <si>
    <t>METRONIDAZOLE .75% 70GM</t>
  </si>
  <si>
    <t>MICONAZOLE 47GM</t>
  </si>
  <si>
    <t>MICONAZOLE 2% 30GM CRM</t>
  </si>
  <si>
    <t>MICROFIB COLLAGEN 1GM</t>
  </si>
  <si>
    <t>MINERAL OIL STERILE 10ML</t>
  </si>
  <si>
    <t>MOMETASONE .1% 15GM</t>
  </si>
  <si>
    <t>MUPIROCIN 2% 1GM UD</t>
  </si>
  <si>
    <t>MUPIROCIN 2% 30GM</t>
  </si>
  <si>
    <t>MUPIROCIN 2% 15GM</t>
  </si>
  <si>
    <t>NEOMYC/POLYMY/BACIT 15G</t>
  </si>
  <si>
    <t>NEOMYCIN-POLYMY GU 1ML</t>
  </si>
  <si>
    <t>NIMODIPINE 60MG/20ML ORAL SOLN</t>
  </si>
  <si>
    <t>NEOMYCIN-POLYMY PCKT</t>
  </si>
  <si>
    <t>NICOTINE TRANSDERMAL 7MG</t>
  </si>
  <si>
    <t>NICOTINE TRANSDERMAL 14MG</t>
  </si>
  <si>
    <t>NICOTINE TRANSDERMAL 21MG</t>
  </si>
  <si>
    <t>NITROGLYCERIN  0.1MG/HR</t>
  </si>
  <si>
    <t>NITROGLYCERIN  0.2MG/HR</t>
  </si>
  <si>
    <t>NITROGLYCERIN  0.4MG/HR</t>
  </si>
  <si>
    <t>NITROGLYCERIN 2% 30GM</t>
  </si>
  <si>
    <t>NITROGLYCERIN UNG U-D</t>
  </si>
  <si>
    <t>NYSTATIN/TRIAMCIN UD</t>
  </si>
  <si>
    <t>NYSTATIN TOP CRM 15GM</t>
  </si>
  <si>
    <t>NYSTATIN TOP CRM 30GM</t>
  </si>
  <si>
    <t>NYSTATIN TOP POWD 15GM</t>
  </si>
  <si>
    <t>NYSTATIN TOP UNG 15GM</t>
  </si>
  <si>
    <t>OINTMENT BASE H20 MSCBLE</t>
  </si>
  <si>
    <t>PERMETHRIN 1% 60ML</t>
  </si>
  <si>
    <t>PERMETHRIN 5% 60GM</t>
  </si>
  <si>
    <t>PETROLATUM 30GM</t>
  </si>
  <si>
    <t>PETROLATUM UNIT DOSE</t>
  </si>
  <si>
    <t>PHENOL EZ SWABS</t>
  </si>
  <si>
    <t>PHENOL 89%</t>
  </si>
  <si>
    <t>PHENYL MERCURIC 30GM</t>
  </si>
  <si>
    <t>POTAS IODIDE/IODINE 30ML</t>
  </si>
  <si>
    <t>POVIDONE-IODINE 30GM</t>
  </si>
  <si>
    <t>POVIDONE-IODINE-DOUCHE</t>
  </si>
  <si>
    <t>POVIDONE-IODINE PER WASH</t>
  </si>
  <si>
    <t>POVIDON IODIN SKINCL 120</t>
  </si>
  <si>
    <t>POVIDONE-IODINE SOLN</t>
  </si>
  <si>
    <t>POVIDONE-IODINE UNG PCKT</t>
  </si>
  <si>
    <t>PROTEOLYTIC ENZYMES 30GM</t>
  </si>
  <si>
    <t>SELENIUM SULFIDE 1%</t>
  </si>
  <si>
    <t>SELENIUM SULF 2.5% LOTN</t>
  </si>
  <si>
    <t>SCOPOLAMINE 1.5MG PATCH</t>
  </si>
  <si>
    <t>SILVER NITRATE APPL</t>
  </si>
  <si>
    <t>SILVER SULFADIA 1%  50GM</t>
  </si>
  <si>
    <t>SILVER SULFADIA 1% 400G</t>
  </si>
  <si>
    <t>SODIUM CL .9% 15ML NEB</t>
  </si>
  <si>
    <t>SOD HYPOCHLORITE 0.125% 480ML</t>
  </si>
  <si>
    <t>SOD HYPOCHLORITE 0.25% 480ML</t>
  </si>
  <si>
    <t>SOD HYPOCHLORITE 0.5% 480ML</t>
  </si>
  <si>
    <t>SULFANILAMIDE COMB SUPP</t>
  </si>
  <si>
    <t>SURGILUBE 3 GM</t>
  </si>
  <si>
    <t>TAC-NEOMYCIN-CR 15GM</t>
  </si>
  <si>
    <t>TAC-NEOMYCIN-ONT 15GM</t>
  </si>
  <si>
    <t>TETRACAINE 2% TOP</t>
  </si>
  <si>
    <t>TAC-NEOMYCIN-GR 30GM UNG</t>
  </si>
  <si>
    <t>THROMBIN 5000U</t>
  </si>
  <si>
    <t>THROMBIN 10000U</t>
  </si>
  <si>
    <t>TOBRAMYCIN POWD 1.2GM</t>
  </si>
  <si>
    <t>TRETINOIN .05% 20G</t>
  </si>
  <si>
    <t>TRIAMCIN .025% 15GM CRM</t>
  </si>
  <si>
    <t>TRIAMCIN .025% 15GM UNG</t>
  </si>
  <si>
    <t>TRIAMCIN .1% 15GM CRM</t>
  </si>
  <si>
    <t>TRIAMCIN .1% 15GM UNG</t>
  </si>
  <si>
    <t>TRIAMCIN .1% 60GM</t>
  </si>
  <si>
    <t>TRIAMCIN .1% 60ML</t>
  </si>
  <si>
    <t>TRIAMCIN .1% 80GM CRM</t>
  </si>
  <si>
    <t>TRIAMCIN .1% 454GM CRM</t>
  </si>
  <si>
    <t>TRIAMCIN .1% 454GM OINT</t>
  </si>
  <si>
    <t>TRIAMCIN .5% 15GM CRM</t>
  </si>
  <si>
    <t>TRIAMCIN A 5GM</t>
  </si>
  <si>
    <t>TRIAMCINOLO NYSTATIN 30G</t>
  </si>
  <si>
    <t>TRYPSIN BALSAM 60ML SPRAY</t>
  </si>
  <si>
    <t>UREA CREAM 40% 1OZ</t>
  </si>
  <si>
    <t>UREA CRM 90GM</t>
  </si>
  <si>
    <t>VIT A+D OINT UD</t>
  </si>
  <si>
    <t>VITAMIN E CRM 60GM</t>
  </si>
  <si>
    <t>WITCH HAZEL PADS 40</t>
  </si>
  <si>
    <t>ZINC OXIDE 30GM</t>
  </si>
  <si>
    <t>RIVASTIGMINE 4.6MG PATCH</t>
  </si>
  <si>
    <t>RIVASTIGMINE 9.5MG PATCH</t>
  </si>
  <si>
    <t>ACETAMINOPHEN 120MG</t>
  </si>
  <si>
    <t>ASPIRIN 300MG SUPP</t>
  </si>
  <si>
    <t>ASPIRIN 600MG SUPP</t>
  </si>
  <si>
    <t>BISACODYL 10MG</t>
  </si>
  <si>
    <t>BISMUTH-RESORCINOL</t>
  </si>
  <si>
    <t>CHLORAL HYDR 325MG SUPP</t>
  </si>
  <si>
    <t>CHLORPROMAZINE 25MG</t>
  </si>
  <si>
    <t>DINOPROSTONE 10MG</t>
  </si>
  <si>
    <t>DINOPROSTONE 20MG</t>
  </si>
  <si>
    <t>GLYCERIN ADULT</t>
  </si>
  <si>
    <t>GLYCERIN INFANT</t>
  </si>
  <si>
    <t>GLYCERIN RECTAL 2ML</t>
  </si>
  <si>
    <t>HC-BISMUTH BENZ 30GM</t>
  </si>
  <si>
    <t>HC-BISMUTH-BENZ</t>
  </si>
  <si>
    <t>INDOMETHACIN 50MG SUPP</t>
  </si>
  <si>
    <t>MESALAMINE 500MG SUPP</t>
  </si>
  <si>
    <t>MINERAL OIL ENEMA</t>
  </si>
  <si>
    <t>MISOPROSTOL 25MCG</t>
  </si>
  <si>
    <t>PRAMOXINE HYDRO</t>
  </si>
  <si>
    <t>PRAMOXINE HYDRO 15GM</t>
  </si>
  <si>
    <t>PREPARATION H OINTMENT</t>
  </si>
  <si>
    <t>PROCHLORPERAZN 5MG SUPP</t>
  </si>
  <si>
    <t>PROCHLORPERAZN 25MG SUPP</t>
  </si>
  <si>
    <t>PROMETHAZINE 12.5MG SUPP</t>
  </si>
  <si>
    <t>PROMETHAZINE 25MG SUPP</t>
  </si>
  <si>
    <t>PROMETHAZINE 50MG SUPP</t>
  </si>
  <si>
    <t>SODIUM PHOS ENEMA</t>
  </si>
  <si>
    <t>SODIUM PHOS PED ENEMA</t>
  </si>
  <si>
    <t>BOOST PUDDING 5 OZ*</t>
  </si>
  <si>
    <t>RESOURCE ARGINAID 9.2GM</t>
  </si>
  <si>
    <t>CRUCIAL 250MG</t>
  </si>
  <si>
    <t>CRUCIAL 1000ML</t>
  </si>
  <si>
    <t>DIABETISOURCE 1000ML</t>
  </si>
  <si>
    <t>DIABETISOURCE AC 250ML</t>
  </si>
  <si>
    <t>DIABETISOURCE AC 1000ML</t>
  </si>
  <si>
    <t>FIBERSOURCE HN 250ML</t>
  </si>
  <si>
    <t>FIBERSOURCE HN 1000ML</t>
  </si>
  <si>
    <t>GLUTAMINE SUPPL 15GM PKT</t>
  </si>
  <si>
    <t>IMPACT GLUTAMINE 1000ML</t>
  </si>
  <si>
    <t>IMPACT PEPTIDE 1.5 1000ML</t>
  </si>
  <si>
    <t>ISOSOURCE VHN 1000ML</t>
  </si>
  <si>
    <t>ISOSOURCE HN 250ML</t>
  </si>
  <si>
    <t>ISOSOURCE HN 1000ML</t>
  </si>
  <si>
    <t>JUVEN POWDER PKT</t>
  </si>
  <si>
    <t>NOVASOURCE PULM 250ML</t>
  </si>
  <si>
    <t>NOVASOURCE PULM 1000ML</t>
  </si>
  <si>
    <t>NOVASOURCE RENAL 240ML</t>
  </si>
  <si>
    <t>NOVASOURCE RENAL 1000ML</t>
  </si>
  <si>
    <t>NUTREN 2.0 1000ML LQ</t>
  </si>
  <si>
    <t>NUTREN 2.0 250ML</t>
  </si>
  <si>
    <t>NUTRIHEP 250ML</t>
  </si>
  <si>
    <t>PEDIALYTE FREEZER POPS</t>
  </si>
  <si>
    <t>PEDIALYTE 240ML</t>
  </si>
  <si>
    <t>PEPTAMEN 250ML</t>
  </si>
  <si>
    <t>PEPTAMEN 1000 ML</t>
  </si>
  <si>
    <t>PEPTAMEN BARIATRIC 1000 ML</t>
  </si>
  <si>
    <t>PEPTAMEN AF 1000ML LQ</t>
  </si>
  <si>
    <t>PEPTINEX DT 1000ML</t>
  </si>
  <si>
    <t>PREGESTIMIL 1LB</t>
  </si>
  <si>
    <t>RESOURC BREEZE 240ML</t>
  </si>
  <si>
    <t>RESOURCE PLUS 240ML</t>
  </si>
  <si>
    <t>RESOURCE STAND 240ML</t>
  </si>
  <si>
    <t>RESOURC FRUIT BEV 240ML</t>
  </si>
  <si>
    <t>RESOURCE DIABETIC 240ML</t>
  </si>
  <si>
    <t>RESOURCE DIABETIC 1000ML</t>
  </si>
  <si>
    <t>RESOURCE INST PROT PWDR</t>
  </si>
  <si>
    <t>RESOURCE DIABETISHIELD</t>
  </si>
  <si>
    <t>RESOURCE THICKENED WATER</t>
  </si>
  <si>
    <t>RESOURCE BENECALORIE PKT</t>
  </si>
  <si>
    <t>VIVONEX RTF 250ML</t>
  </si>
  <si>
    <t>VIVONEX RTF 1000ML</t>
  </si>
  <si>
    <t>MISCELLANEOUS CODE</t>
  </si>
  <si>
    <t>TAKE HOME MEDICATIONS</t>
  </si>
  <si>
    <t>DESMOPRESSIN 0.2 MG TAB</t>
  </si>
  <si>
    <t>LEVETIRACETAM 100MG/ML ORAL SOL</t>
  </si>
  <si>
    <t>DESFLURANE 240ML</t>
  </si>
  <si>
    <t>TROPICAMIDE 1% 3ML DROP</t>
  </si>
  <si>
    <t>ISOFLURANE 250ML</t>
  </si>
  <si>
    <t>SEVOFLURANE 250ML</t>
  </si>
  <si>
    <t>BARIUM PWD SUSP 98% 340G</t>
  </si>
  <si>
    <t>BARIUM SUSP 2.1% 450ML</t>
  </si>
  <si>
    <t>BARIUM SUSP 60% 355ML</t>
  </si>
  <si>
    <t>DIATR MEG 30% BTL 300/50</t>
  </si>
  <si>
    <t>DIATR/IODIP MEG 37% 10ML</t>
  </si>
  <si>
    <t>DIATR/IODIP MEG 37% 120ML</t>
  </si>
  <si>
    <t>DIATR/IODIP MEG 37% 30ML</t>
  </si>
  <si>
    <t>DIATR MEG 18% 300 ML</t>
  </si>
  <si>
    <t>DIATRIZ MEG 30% 300ML</t>
  </si>
  <si>
    <t>DIATRIZ MEG 30% BTL 100M</t>
  </si>
  <si>
    <t>HOCM&lt;=149MG/ML ID 1ML</t>
  </si>
  <si>
    <t>HOCM 300-349MG/ML ID 1ML</t>
  </si>
  <si>
    <t>HOCM 350-399MG/ML ID 1ML</t>
  </si>
  <si>
    <t>IODIXANOL 320M/M BTL 150ML</t>
  </si>
  <si>
    <t>IODIXANOL 320M/M BTL 50ML</t>
  </si>
  <si>
    <t>IODIXANOL 320MG/ML 100ML</t>
  </si>
  <si>
    <t>IOHEXOL 240M/M 50ML</t>
  </si>
  <si>
    <t>IOHEXOL 300M/M 15ML</t>
  </si>
  <si>
    <t>IOHEXOL 300M/M 50ML</t>
  </si>
  <si>
    <t>IOHEXOL 300M/M 100ML</t>
  </si>
  <si>
    <t>IOHEXOL 350M/M 50ML</t>
  </si>
  <si>
    <t>IOHEXOL 350M/M 100ML</t>
  </si>
  <si>
    <t>IOPAMIDOL 61% 50ML</t>
  </si>
  <si>
    <t>IOPAMIDOL 61% 100ML</t>
  </si>
  <si>
    <t>IOPAMIDOL 76% 100ML (ISOVUE-370)</t>
  </si>
  <si>
    <t>IOPAMIDOL 76% 150ML</t>
  </si>
  <si>
    <t>IOPAMIDOL 76% 50ML</t>
  </si>
  <si>
    <t>IOVERSOL 68% 50ML</t>
  </si>
  <si>
    <t>IOVERSOL 68% 100ML</t>
  </si>
  <si>
    <t>LOCM 300-399MG/ML ID 1ML</t>
  </si>
  <si>
    <t>MR CONTRAST GAD BASE 1ML</t>
  </si>
  <si>
    <t>IV D5 NACL.9 1000</t>
  </si>
  <si>
    <t>IV D5 NACL.45 1000</t>
  </si>
  <si>
    <t>IV D5 NACL.2 1000</t>
  </si>
  <si>
    <t>DEXTRAN 40 NACL .9 500ML</t>
  </si>
  <si>
    <t>D5 LRINGERS 1000ML</t>
  </si>
  <si>
    <t>D5 NACL.2 KCL 20 1000ML</t>
  </si>
  <si>
    <t>D5 NACL.45 KCL 20 1000ML</t>
  </si>
  <si>
    <t>D5 NACL .45 KCL 30 1L</t>
  </si>
  <si>
    <t>D5 NACL .45 KCL 40 1L</t>
  </si>
  <si>
    <t>D5 NACL.9 500ML</t>
  </si>
  <si>
    <t>D5 NACL .9 KCL 20 1L</t>
  </si>
  <si>
    <t>D5W 50ML</t>
  </si>
  <si>
    <t>D5W 100ML</t>
  </si>
  <si>
    <t>D5W 150ML</t>
  </si>
  <si>
    <t>D5W 250ML</t>
  </si>
  <si>
    <t>D5W 500ML</t>
  </si>
  <si>
    <t>D5W 1000ML</t>
  </si>
  <si>
    <t>D5W KCL 20 1000ML</t>
  </si>
  <si>
    <t>D10W 250ML</t>
  </si>
  <si>
    <t>D10W 500ML</t>
  </si>
  <si>
    <t>D10W 1000ML</t>
  </si>
  <si>
    <t>ISOLYTE S 1000ML</t>
  </si>
  <si>
    <t>L RINGERS 500ML</t>
  </si>
  <si>
    <t>L RINGERS 1000ML</t>
  </si>
  <si>
    <t>L RINGERS 1L/OXYTOCIN20U PMX</t>
  </si>
  <si>
    <t>MANNITOL 20% 500ML</t>
  </si>
  <si>
    <t>NACL .45 KCL 20 1000ML</t>
  </si>
  <si>
    <t>NACL .45 1000ML</t>
  </si>
  <si>
    <t>NACL .9 50ML</t>
  </si>
  <si>
    <t>NACL .9 100ML</t>
  </si>
  <si>
    <t>NACL .9 150ML</t>
  </si>
  <si>
    <t>NACL .9 250ML</t>
  </si>
  <si>
    <t>NACL .9 500ML</t>
  </si>
  <si>
    <t>NACL .9 1000ML</t>
  </si>
  <si>
    <t>NACL .9 1000ML CHILLED</t>
  </si>
  <si>
    <t>NACL .9 KCL 20 1000ML</t>
  </si>
  <si>
    <t>NACL 3% 500ML</t>
  </si>
  <si>
    <t>STERILE WATER 1000ML</t>
  </si>
  <si>
    <t>AA 8.5% 500ML</t>
  </si>
  <si>
    <t>AA 10% 500ML</t>
  </si>
  <si>
    <t>AA 10% 500ML PED DOSE</t>
  </si>
  <si>
    <t>AA 15% 2000ML</t>
  </si>
  <si>
    <t>AA 8% HEPATIC FORM 500ML</t>
  </si>
  <si>
    <t>AA 5.4% RENAL FORM 250ML</t>
  </si>
  <si>
    <t>DEXTROSE 20% 500ML</t>
  </si>
  <si>
    <t>DEXTROSE 30% 500ML</t>
  </si>
  <si>
    <t>DEXTROSE 40% 500 IN 1L</t>
  </si>
  <si>
    <t>DEXTROSE 50% 500ML</t>
  </si>
  <si>
    <t>DEXTROSE 70% 500 IN 1L</t>
  </si>
  <si>
    <t>DOPAMINE 400MG PMX 250ML</t>
  </si>
  <si>
    <t>FAT EMULSION 20% 100ML</t>
  </si>
  <si>
    <t>FAT EMULSION 20% 250ML</t>
  </si>
  <si>
    <t>ACETIC ACID.25% IRR 1L</t>
  </si>
  <si>
    <t>GLYCINE 1.5% 3000 ML</t>
  </si>
  <si>
    <t>NACL .9 IRR 500ML</t>
  </si>
  <si>
    <t>NACL .9 IRR 1000ML</t>
  </si>
  <si>
    <t>NACL .9 IRR 3000ML</t>
  </si>
  <si>
    <t>NACL .9 IRR UROMATIC 3L</t>
  </si>
  <si>
    <t>SORBITOL 3% UROMATIC 3L</t>
  </si>
  <si>
    <t>SORBITOL3.3% 4000ML</t>
  </si>
  <si>
    <t>STERILE WATER IRR 250ML</t>
  </si>
  <si>
    <t>STERILE WATER IRR 1000ML</t>
  </si>
  <si>
    <t>MISC-SOL MATERIL</t>
  </si>
  <si>
    <t>AEROSOL HR INITIAL</t>
  </si>
  <si>
    <t>AEROSOL HOURS</t>
  </si>
  <si>
    <t>PULMO STRESS TST W MEASUREMENTS</t>
  </si>
  <si>
    <t>HHN TX DEMO AND/OR EVAL</t>
  </si>
  <si>
    <t>HAND HELD NEB TREATMENT</t>
  </si>
  <si>
    <t>CON NEB BRONCH DEMO/EVAL</t>
  </si>
  <si>
    <t>ABG ANALYSIS</t>
  </si>
  <si>
    <t>INTUBATION</t>
  </si>
  <si>
    <t>EXTUBATION</t>
  </si>
  <si>
    <t>POSTURAL DRAIN/PERCUSN</t>
  </si>
  <si>
    <t>SPTM IND DEMO AND/OR EVAL</t>
  </si>
  <si>
    <t>SPUTUM INDUCEMENT FOR DX</t>
  </si>
  <si>
    <t>SUCTION DEEP</t>
  </si>
  <si>
    <t>ASPIR NASAL/TRACH</t>
  </si>
  <si>
    <t>POSITIVE EXP PRESSURE</t>
  </si>
  <si>
    <t>IPPB TX</t>
  </si>
  <si>
    <t>IPPB TX DEMO AND/OR EVAL</t>
  </si>
  <si>
    <t>NEWBORN RESUSCITATION</t>
  </si>
  <si>
    <t>CPAP NEONATAL INITAL</t>
  </si>
  <si>
    <t>CPAP NEONATAL SUBSEQ</t>
  </si>
  <si>
    <t>CPAP INIT/MGMT</t>
  </si>
  <si>
    <t>CPAP HOURS</t>
  </si>
  <si>
    <t>VOLUME VENTILATOR INTL</t>
  </si>
  <si>
    <t>VOLUME VENT SUBSQ/DLY</t>
  </si>
  <si>
    <t>WEANING PARAMETERS</t>
  </si>
  <si>
    <t>BRONCH NON-DIAG BEDSIDE</t>
  </si>
  <si>
    <t>OXYGEN INITIAL</t>
  </si>
  <si>
    <t>OXYGEN HOURS</t>
  </si>
  <si>
    <t>OXYGEN HOOD INITIAL</t>
  </si>
  <si>
    <t>OXYGEN HOOD HOURS</t>
  </si>
  <si>
    <t>OXYGEN HRS OB/DEL RM</t>
  </si>
  <si>
    <t>OXYGEN HOURS REC RM</t>
  </si>
  <si>
    <t>NIF TX ASSESSMENT</t>
  </si>
  <si>
    <t>PEAK FLOW ASSESSMENT</t>
  </si>
  <si>
    <t>TENT HOURS</t>
  </si>
  <si>
    <t>BLOOD GAS ARTERIAL STICK</t>
  </si>
  <si>
    <t>CO-OXIMETRY O2 SAT</t>
  </si>
  <si>
    <t>BRONCH EVAL W/MULT SPIRO</t>
  </si>
  <si>
    <t>SPIRO SCREEN</t>
  </si>
  <si>
    <t>BRONCHOSPASM EVAL PRE/PS</t>
  </si>
  <si>
    <t>DIFFUSION CAPACITY</t>
  </si>
  <si>
    <t>VITAL CAPACITY</t>
  </si>
  <si>
    <t>INDIRECT CALORIM</t>
  </si>
  <si>
    <t>ETCO2 MON INITIAL</t>
  </si>
  <si>
    <t>ETCO2 MON HOUR</t>
  </si>
  <si>
    <t>BIPAP INITIAL</t>
  </si>
  <si>
    <t>OXYGEN GI LAB</t>
  </si>
  <si>
    <t>MDI DEMO AND/OR EVAL</t>
  </si>
  <si>
    <t>CARDIOVERSION ASSIST</t>
  </si>
  <si>
    <t>CONT AER MED OBSTR 1STHR</t>
  </si>
  <si>
    <t>CONT AER MED OBSTR ADDHR</t>
  </si>
  <si>
    <t>MDI VENT TX EACH</t>
  </si>
  <si>
    <t>CPAP MGMT DLY/SUBSEQ</t>
  </si>
  <si>
    <t>BIPAP MANAGEMENT DLY</t>
  </si>
  <si>
    <t>IN-LINE VENT TX</t>
  </si>
  <si>
    <t>PNEUMOGRAM 4 CHANNEL</t>
  </si>
  <si>
    <t>VENT MON/SERV</t>
  </si>
  <si>
    <t>VENT NEONATAL INITIAL</t>
  </si>
  <si>
    <t>BLOOD GAS PH ONLY</t>
  </si>
  <si>
    <t>HIGH FLOW O2 HOURLY</t>
  </si>
  <si>
    <t>BD GAS CAP STICK</t>
  </si>
  <si>
    <t>MISC RESPIRATORY THERAPY</t>
  </si>
  <si>
    <t>UNSCHED/EMERGENCY DIAL ESRD PT</t>
  </si>
  <si>
    <t>UNSCH/EMERGENCY PERIT DIAL ESRD</t>
  </si>
  <si>
    <t>ACUTE DIALYSIS 7A-7P</t>
  </si>
  <si>
    <t>PERI DIAL ACUTE RNL FAIL</t>
  </si>
  <si>
    <t>HEMODIALYSIS SET UP</t>
  </si>
  <si>
    <t>HEMODIAL RENL FAIL</t>
  </si>
  <si>
    <t>DIALYSIS PLASMAPHERESIS</t>
  </si>
  <si>
    <t>CONT RENAL REPLACE THRP</t>
  </si>
  <si>
    <t>DIALYSIS/MISC</t>
  </si>
  <si>
    <t>PT E-STIM BASIC</t>
  </si>
  <si>
    <t>PT MOD INIT 30 MIN MCAL</t>
  </si>
  <si>
    <t>PT MOD ADDL 15 MIN MCAL</t>
  </si>
  <si>
    <t>PT PROC INIT 30MIN MCAL</t>
  </si>
  <si>
    <t>PT PROC ADDL 15 MIN MCAL</t>
  </si>
  <si>
    <t>PT TX INIT 30 MIN MCAL</t>
  </si>
  <si>
    <t>PT TX EA ADDL 15MIN MCAL</t>
  </si>
  <si>
    <t>PT TST/MEAS 30 MIN MCAL</t>
  </si>
  <si>
    <t>PT TST/MEAS ADD15MN MCAL</t>
  </si>
  <si>
    <t>PT MISC PROC MCAL</t>
  </si>
  <si>
    <t>PT MANUAL THERAPY EA 15MIN</t>
  </si>
  <si>
    <t>D=2017 PT EVAL LTD</t>
  </si>
  <si>
    <t>D=2017 PT EVAL INTERM</t>
  </si>
  <si>
    <t>D=2017 PT EVAL EXT</t>
  </si>
  <si>
    <t>D=2017 PT EVAL COMPLEX</t>
  </si>
  <si>
    <t>D=2017 PT RE-EVAL LTD</t>
  </si>
  <si>
    <t>D=2017 PT RE-EVAL INTERM</t>
  </si>
  <si>
    <t>D=2017 PT RE-EVAL EXT</t>
  </si>
  <si>
    <t>D=2017 PT RE-EVAL COMPLEX</t>
  </si>
  <si>
    <t>PT PHYS PERF TST 15MIN</t>
  </si>
  <si>
    <t>PT WHIRLPOOL BSC</t>
  </si>
  <si>
    <t>PT E-STIM MANUAL 15MIN BSC</t>
  </si>
  <si>
    <t>PT IONTOPHORESIS 15MIN BSC</t>
  </si>
  <si>
    <t>PT CONTRAST BATH EA 15MIN BSC</t>
  </si>
  <si>
    <t>PT US EA 15MIN BSC</t>
  </si>
  <si>
    <t>PT THER EX EA 15MIN</t>
  </si>
  <si>
    <t>PT NEUROMUSC RE-ED EA15MIN</t>
  </si>
  <si>
    <t>PT THERAPEUTC MASSG EA15MIN</t>
  </si>
  <si>
    <t>PT THERAPEUTC ACT EA 15MIN</t>
  </si>
  <si>
    <t>PT ORTHO FIT/TRN EA 15MIN</t>
  </si>
  <si>
    <t>PT PROS/ORTH CKOUT EA 15MIN</t>
  </si>
  <si>
    <t>PT GRP 1 THERAPEUTC PROC 2+</t>
  </si>
  <si>
    <t>PT EQUIP EVAL/MOD 15MIN</t>
  </si>
  <si>
    <t>PT EQUIP EVAL/MOD 15MIN#</t>
  </si>
  <si>
    <t>PT MECH TRACTION BSC</t>
  </si>
  <si>
    <t>PT WP ATTEND EA 15MIN BSC</t>
  </si>
  <si>
    <t>PT WP ATTEND EA 15MIN COMPLEX</t>
  </si>
  <si>
    <t>PT PULSE LAVAGE EA15MIN BSC</t>
  </si>
  <si>
    <t>PT GAIT/STR TRN EA 15MIN</t>
  </si>
  <si>
    <t>PT GAIT/STR TRN EA15MIN #2</t>
  </si>
  <si>
    <t>PT WHLCHR TRN EA 15MIN</t>
  </si>
  <si>
    <t>PT EVAL LOW COMPLEXITY</t>
  </si>
  <si>
    <t>PT EVAL MODERATE COMPLEXITY</t>
  </si>
  <si>
    <t>PT EVAL HIGH COMPLEXITY</t>
  </si>
  <si>
    <t>RE EVALUATION PT</t>
  </si>
  <si>
    <t>PT ORTHO MGMT/TRN EA 15MIN</t>
  </si>
  <si>
    <t>PT PROSTH FIT/TRN EA 15MIN</t>
  </si>
  <si>
    <t>MOBILITY CURRENT STATUS</t>
  </si>
  <si>
    <t>MOBILITY GOAL STATUS</t>
  </si>
  <si>
    <t>MOBILITY D/C STATUS</t>
  </si>
  <si>
    <t>BODY POSITION CURRENT STATUS</t>
  </si>
  <si>
    <t>BODY POSITION GOAL STATUS</t>
  </si>
  <si>
    <t>BODY POSITION D/C STATUS</t>
  </si>
  <si>
    <t>CARRY CURRENT STATUS</t>
  </si>
  <si>
    <t>CARRY GOAL STATUS</t>
  </si>
  <si>
    <t>CARRY D/C STATUS</t>
  </si>
  <si>
    <t>SELF CARE CURRENT STATUS</t>
  </si>
  <si>
    <t>SELF CARE GOAL STATUS</t>
  </si>
  <si>
    <t>SELF CARE D/C STATUS</t>
  </si>
  <si>
    <t>OTHER PT/OT CURRENT STATUS</t>
  </si>
  <si>
    <t>OTHER PT/OT GOAL STATUS</t>
  </si>
  <si>
    <t>OTHER PT/OT D/C STATUS</t>
  </si>
  <si>
    <t>SUBS PT/OT CURRENT STATUS</t>
  </si>
  <si>
    <t>SUBS PT/OT GOAL STATUS</t>
  </si>
  <si>
    <t>SUBS PT/OT D/C STATUS</t>
  </si>
  <si>
    <t>OT E-STIM BASIC</t>
  </si>
  <si>
    <t>OT MANUAL THERAPY EA 15MIN</t>
  </si>
  <si>
    <t>D=2017 OT EVAL LTD</t>
  </si>
  <si>
    <t>D=2017 OT EVAL INTERM</t>
  </si>
  <si>
    <t>D=2017 OT EVAL EXT</t>
  </si>
  <si>
    <t>D=2017 OT EVAL COMPLEX</t>
  </si>
  <si>
    <t>D=2017 OT RE-EVAL LTD</t>
  </si>
  <si>
    <t>D=2017 OT RE-EVAL INTERMED</t>
  </si>
  <si>
    <t>D=2017 OT RE-EVAL EXT</t>
  </si>
  <si>
    <t>D=2017 OT RE-EVAL COMPLEX</t>
  </si>
  <si>
    <t>OT PHYS PERF TST/MEAS 15MIN</t>
  </si>
  <si>
    <t>OT HOT/COLD PK BSC</t>
  </si>
  <si>
    <t>OT PARAFFIN BATH BSC</t>
  </si>
  <si>
    <t>OT MODALITY BASIC</t>
  </si>
  <si>
    <t>OT E-STIM MAN EA 15MIN BSC</t>
  </si>
  <si>
    <t>OT E-STIM MAN EA 15MIN COMPLEX</t>
  </si>
  <si>
    <t>OT IONTOPHOR EA 15MIN BSC</t>
  </si>
  <si>
    <t>OT CONTRAST BATH EA 15MIN BSC</t>
  </si>
  <si>
    <t>OT US EA 15MIN BASIC</t>
  </si>
  <si>
    <t>OT US EA 15MIN COMPLEX</t>
  </si>
  <si>
    <t>OT THERAPEUTC EXER EA 15MIN</t>
  </si>
  <si>
    <t>OT NEUROMUSC RE-EDUC EA15MIN</t>
  </si>
  <si>
    <t>OT NEUROMUSC REEDUC 15MIN #</t>
  </si>
  <si>
    <t>OT THERAPEUTC MASSGE EA15MIN</t>
  </si>
  <si>
    <t>OT THERAPEUTC ACT EA 15MIN</t>
  </si>
  <si>
    <t>OT SLF CARE HM MGMT EA15MIN</t>
  </si>
  <si>
    <t>OT GRP 1 THERAPEUTC PROC 2+</t>
  </si>
  <si>
    <t>OT EVAL LOW COMPLEXITY</t>
  </si>
  <si>
    <t>OT EVAL MODERATE COMPLEXITY</t>
  </si>
  <si>
    <t>OT EVAL HIGH COMPLEXITY</t>
  </si>
  <si>
    <t>RE EVALUATION OT</t>
  </si>
  <si>
    <t>OT COG SKL DEV EA 15MIN</t>
  </si>
  <si>
    <t>OT ORTHO MGMT/TRN EA 15MIN</t>
  </si>
  <si>
    <t>OT PROSTH FIT/TRN EA 15MIN</t>
  </si>
  <si>
    <t>OT PROS/ORTH CKOUT EA 15MIN</t>
  </si>
  <si>
    <t>SWALLOWING CURRENT STATUS</t>
  </si>
  <si>
    <t>SWALLOWING GOAL STATUS</t>
  </si>
  <si>
    <t>SWALLOWING D/C STATUS</t>
  </si>
  <si>
    <t>ATTENTION CURRENT STATUS</t>
  </si>
  <si>
    <t>ATTENTION GOAL STATUS</t>
  </si>
  <si>
    <t>ATTENTION D/C STATUS</t>
  </si>
  <si>
    <t>MEMORY CURRENT STATUS</t>
  </si>
  <si>
    <t>MEMORY GOAL STATUS</t>
  </si>
  <si>
    <t>MEMORY D/C STATUS</t>
  </si>
  <si>
    <t>SPEECH/LANG TX</t>
  </si>
  <si>
    <t>SPEECH/LANG TX BASIC</t>
  </si>
  <si>
    <t>SPEECH/LANG TX INTER</t>
  </si>
  <si>
    <t>SPEECH/LANG TX COMPLEX</t>
  </si>
  <si>
    <t>SP SWAL/ORAL TX BASIC</t>
  </si>
  <si>
    <t>SP SWAL/ORAL TX INTERM</t>
  </si>
  <si>
    <t>SP SWAL/ORAL TX COMPLEX</t>
  </si>
  <si>
    <t>TYMPANOMETRY</t>
  </si>
  <si>
    <t>TONE DECAY TEST</t>
  </si>
  <si>
    <t>EVAL SPEECH SOUND</t>
  </si>
  <si>
    <t>EVAL SPEECH SOUND W LANG COMP</t>
  </si>
  <si>
    <t>ANALYSIS VOICE &amp; RESONANCE</t>
  </si>
  <si>
    <t>AUDIO PURE TONE AIR&amp;BONE</t>
  </si>
  <si>
    <t>SPEECH THRESHOLD</t>
  </si>
  <si>
    <t>AUDIO SP THRES&amp;DISCRIM</t>
  </si>
  <si>
    <t>AUDIOMETRY BASIC COMPREHENSIVE</t>
  </si>
  <si>
    <t>ACOUSTIC REFLEX TESTING</t>
  </si>
  <si>
    <t>SP EVAL/ORAL PHARYN LTD</t>
  </si>
  <si>
    <t>SP EVAL CINE VIDEO</t>
  </si>
  <si>
    <t>SP COG SKL DEV EA 15MIN</t>
  </si>
  <si>
    <t>MOTOR SPEECH CURRENT STATUS</t>
  </si>
  <si>
    <t>MOTOR SPEECH D/C STATUS</t>
  </si>
  <si>
    <t>LANGUAGE COMP CURRENT STATUS</t>
  </si>
  <si>
    <t>LANGUAGE COMP GOAL STATUS</t>
  </si>
  <si>
    <t>LANGUAGE COMP D/C STATUS</t>
  </si>
  <si>
    <t>LANGUAGE EXPRESS CURRENT STATUS</t>
  </si>
  <si>
    <t>LANGUAGE EXPRESS GOAL STATUS</t>
  </si>
  <si>
    <t>LANGUAGE EXPRESS D/C STATUS</t>
  </si>
  <si>
    <t>VOICE CURRENT STATUS</t>
  </si>
  <si>
    <t>VOICE GOAL STATUS</t>
  </si>
  <si>
    <t>VOICE  D/C STATUS</t>
  </si>
  <si>
    <t>SP/LANGUAGE CURRENT STATUS</t>
  </si>
  <si>
    <t>SP/LANGUAGE GOAL STATUS</t>
  </si>
  <si>
    <t>SP/LANGUAGE D/C STATUS</t>
  </si>
  <si>
    <t>MOTOR SPEECH GOAL STATUS</t>
  </si>
  <si>
    <t>CARD REHAB PHASE III 1MO</t>
  </si>
  <si>
    <t>CONSULTATION</t>
  </si>
  <si>
    <t>MISC CARDIAC REHAB</t>
  </si>
  <si>
    <t>INFLUENZA VACC ADMIN</t>
  </si>
  <si>
    <t>PENUMOCOCCAL VACC ADMIN</t>
  </si>
  <si>
    <t>HEPATITIS B VACC ADMIN</t>
  </si>
  <si>
    <t>OBSERVATION INITIAL HOUR - ER</t>
  </si>
  <si>
    <t>OBSERVATION EA SUBSEQUENT HOUR</t>
  </si>
  <si>
    <t>ER REVISIT</t>
  </si>
  <si>
    <t>ER-REMOVE FB NOSE BIL</t>
  </si>
  <si>
    <t>ER-REMOVE FB NOSE LT</t>
  </si>
  <si>
    <t>ER-REMOVE FB NOSE RT</t>
  </si>
  <si>
    <t>ER-CNTRL NASL HEM ANT SMPL LT</t>
  </si>
  <si>
    <t>ER VISIT LVL I</t>
  </si>
  <si>
    <t>ER LEVEL 1 SEPARATE SERVICE</t>
  </si>
  <si>
    <t>ER-CNTRL NASL HEM ANT SMPL RT</t>
  </si>
  <si>
    <t>ER-CNTRL NASL HEMORR ANT CMPLX LT</t>
  </si>
  <si>
    <t>CRIT CARE E&amp;M 30-74 MIN</t>
  </si>
  <si>
    <t>ER CRITICAL CARE SEPARATE SERVICE</t>
  </si>
  <si>
    <t>ER-CNTRL NASL HEMORR ANT COMPLX METH RT</t>
  </si>
  <si>
    <t>ER-CHEST TUBE LT</t>
  </si>
  <si>
    <t>ER-CHEST TUBE RT</t>
  </si>
  <si>
    <t>ER-REM FB EXT EYE SUPERFICIAL BIL</t>
  </si>
  <si>
    <t>ER-REM FB EXT EYE SUPERFICIAL LT</t>
  </si>
  <si>
    <t>ER-REM FB EXT EYE SUPERFICIAL RT</t>
  </si>
  <si>
    <t>ER VISIT LVL II</t>
  </si>
  <si>
    <t>ER LEVEL 2 SEPARATE SERVICE</t>
  </si>
  <si>
    <t>ER VISIT LVL III</t>
  </si>
  <si>
    <t>ER LEVEL 3 SEPARATE SERVICE</t>
  </si>
  <si>
    <t>ER VISIT LVL IV</t>
  </si>
  <si>
    <t>ER VISIT LVL V</t>
  </si>
  <si>
    <t>ER LEVEL 4 SEPARATE SERVICE</t>
  </si>
  <si>
    <t>ER LEVEL 5 SPEARATE SERVICE</t>
  </si>
  <si>
    <t>ER-NO CHARGE</t>
  </si>
  <si>
    <t>ER-REM FB EXT EYE EMBEDED BILATERAL</t>
  </si>
  <si>
    <t>ER-REM FB EXT EYE EMBEDED LT</t>
  </si>
  <si>
    <t>ER-REM FB EXT EYE EMBEDED RT</t>
  </si>
  <si>
    <t>ER-REM FB EXT EYE CORNEAL W/O LAMP BIL</t>
  </si>
  <si>
    <t>ER-REM FB EXT EYE CORNEAL W/O LAMP LT</t>
  </si>
  <si>
    <t>ER-REM FB EXT EYE CORNEAL W/O LAMP RT</t>
  </si>
  <si>
    <t>ER-REM FB EXT EYE CORNEAL W/LAMP BIL</t>
  </si>
  <si>
    <t>ER-REM FB EXT EYE CORNEAL W/LAMP LT</t>
  </si>
  <si>
    <t>ER-REM FB EXT EYE CORNEAL W/LAMP RT</t>
  </si>
  <si>
    <t>ER-REM FB EAR CANAL BIL</t>
  </si>
  <si>
    <t>ER-REM FB EAR CANAL LT</t>
  </si>
  <si>
    <t>ER-REM FB EAR CANAL RT</t>
  </si>
  <si>
    <t>OXIMETY NONINVS MULT DET</t>
  </si>
  <si>
    <t>PULSE OX SINGLE</t>
  </si>
  <si>
    <t>ER TRIAGE (NON-PT/OB)</t>
  </si>
  <si>
    <t>LEFT WITHOUT BEING SEEN</t>
  </si>
  <si>
    <t>TRANSCUTANEOUS PACING</t>
  </si>
  <si>
    <t>ER CONSCIOUS SEDATN 1 HR</t>
  </si>
  <si>
    <t>ER-IV INF HYD INIT 31MIN-1HR DISTINT SER</t>
  </si>
  <si>
    <t>ER-IV INF TX INIT&lt;=1HR DISTINCT SERV</t>
  </si>
  <si>
    <t>ER-INJ TX/PROPH/DX SQ/IM DISTINC SERV</t>
  </si>
  <si>
    <t>ER-INJ TX/PROPH/DX IVP INIT DISTINCT SER</t>
  </si>
  <si>
    <t>ER-INJ ADD SEQUENTL IVP DISTINCT SERV</t>
  </si>
  <si>
    <t>ER-INJ ADD SAME SEQ IVP &gt;30MN DISTNT SER</t>
  </si>
  <si>
    <t>ER-CATHETERIZATION COLLECTION SPECIMEN</t>
  </si>
  <si>
    <t>INJ TX/PROPH/DX/ART</t>
  </si>
  <si>
    <t>INJ ANTIBIOTIC IM</t>
  </si>
  <si>
    <t>ER-DILATION URETHRA W FILIFORM&amp;FOLLOWERS</t>
  </si>
  <si>
    <t>CARDIOVERSION ELEC/SCHED</t>
  </si>
  <si>
    <t>CRITICAL CR E&amp;M ADDL 30</t>
  </si>
  <si>
    <t>ER-TRANSFUSION BLOOD/BLOOD COMP</t>
  </si>
  <si>
    <t>IMM ADMIN SINGLE/COMBO VACC</t>
  </si>
  <si>
    <t>IMM ADM EA ADDL VACCINE</t>
  </si>
  <si>
    <t>SURG PROC SINGLE/MINOR</t>
  </si>
  <si>
    <t>SURG PROC MULT/INTRMDTE</t>
  </si>
  <si>
    <t>SURG PROC EXTENSVE/COMPLEX</t>
  </si>
  <si>
    <t>ER-LES SCL/NCK/HND/FT/GENIT.6-1</t>
  </si>
  <si>
    <t>SURG PROC SUBMINOR</t>
  </si>
  <si>
    <t>ER-IMAGE GUIDE FLUID COLL DRAIN BY CATH</t>
  </si>
  <si>
    <t>ER-DRAINAGE OF SKIN ABSCESS SIMPLE</t>
  </si>
  <si>
    <t>ER-DRAINAGE OF SKIN ABSCESS COMPLEX</t>
  </si>
  <si>
    <t>ER-DRAINAGE OF PILONIDAL CYST SIMPLE</t>
  </si>
  <si>
    <t>ER-DRAINAGE OF PILONIDAL CYST COMPLEX</t>
  </si>
  <si>
    <t>ER-REM FOREIGN BDY SIMPLE</t>
  </si>
  <si>
    <t>ER-REM FOREIGN BDY COMPLX</t>
  </si>
  <si>
    <t>ER-DRAINAGE OF HEMOTOMA/FLUID</t>
  </si>
  <si>
    <t>ER-PUNCTURE DRAINAGE OF LESION</t>
  </si>
  <si>
    <t>ER-COMPLEX DRAINAGE WOUND</t>
  </si>
  <si>
    <t>ER-DEBRIDE INFECTED SKIN</t>
  </si>
  <si>
    <t>ER-DEBRIDE SKIN FX</t>
  </si>
  <si>
    <t>ER-DEBRIDE SKIN/TISSUE</t>
  </si>
  <si>
    <t>ER-DEBRIDE TISSUE/MUSCLE</t>
  </si>
  <si>
    <t>ER-TX LES BGN TRNK/ARM 1.1-2</t>
  </si>
  <si>
    <t>ER-TX LES BGN TRNK/ARM2.1-3</t>
  </si>
  <si>
    <t>ER-TX LES BGN TRNK/ARM3.1-4</t>
  </si>
  <si>
    <t>ER-TX LES SCLP/NCK/HAND/FEET/GENIT1.1-2</t>
  </si>
  <si>
    <t>ER-TX LES SCLP/NCK/HAND/FEET/GENIT2.1-3</t>
  </si>
  <si>
    <t>ER-TX LES SCLP/NCK/HAND/FEET/GENIT3.1-4</t>
  </si>
  <si>
    <t>ER-TRIM NAIL(S)</t>
  </si>
  <si>
    <t>ER-DEBRIDE NAIL 1-5</t>
  </si>
  <si>
    <t>ER-DEBRID NAIL 6 OR MORE</t>
  </si>
  <si>
    <t>ER-REMOVAL OF NAIL PLATE</t>
  </si>
  <si>
    <t>ER-REMOVE NAIL PLATE ADD ON</t>
  </si>
  <si>
    <t>ER-DRAIN BLOOD FROM UPPER NAIL</t>
  </si>
  <si>
    <t>ER-REMOVAL OF NAIL BED</t>
  </si>
  <si>
    <t>D=2017 ER-REMOVE NAIL BED/FINGER TIP</t>
  </si>
  <si>
    <t>ER-REPAIR OF NAIL BED</t>
  </si>
  <si>
    <t>ER-RECONSTRUCTION OF NAIL BED</t>
  </si>
  <si>
    <t>ER-EXCISION OF NAIL FOLD TOE</t>
  </si>
  <si>
    <t>ER-RPR SUPFISCIAL WND&lt;2.5CM/TRUNK EXTR</t>
  </si>
  <si>
    <t>ER-RPR SUPFICIAL WND/2.6-7.5/TRNK(SCLP</t>
  </si>
  <si>
    <t>ER-RPR SUPFICIAL WND/7.6-12.5/TRUNK(SCLP</t>
  </si>
  <si>
    <t>ER-RPR SUPFICIAL WND/12.6-20.0/TRNK(SCLP</t>
  </si>
  <si>
    <t>ER-RPR SUPFICIAL WND/20.1-30.0/TRUNK(SCL</t>
  </si>
  <si>
    <t>ER-RPR SUPFICIAL WND&gt;30.1/TRUNK(SCALP)</t>
  </si>
  <si>
    <t>ER-WOUND&lt;2.5CM/FACE/EAR</t>
  </si>
  <si>
    <t>ER-WOUND 2.6-5.0CM/FACE/EAR</t>
  </si>
  <si>
    <t>ER-WOUND5.1-7.5CM/FACE/EAR</t>
  </si>
  <si>
    <t>ER-WOUND 7.6-12.5CM FACE/EAR</t>
  </si>
  <si>
    <t>ER-CLOSURE OF SPLIT WOUND</t>
  </si>
  <si>
    <t>ER-CLOSURE OF SPLIT WOUND W/PACKIG</t>
  </si>
  <si>
    <t>ER-INT WOUND&lt;2.5CM TRUNK/SCLP/AXIL</t>
  </si>
  <si>
    <t>ER-INT WOUND 2.6-7.5CM TRUNK/SCLP/AXIL</t>
  </si>
  <si>
    <t>ER-INT WOUND 7.6-12.5CM TRNK/SCLP/AXIL</t>
  </si>
  <si>
    <t>ER-INT WOUND 12.6-20CM TRNK/SCLP/AXIL</t>
  </si>
  <si>
    <t>ER-INT WOUND 20.1-30.0TRUNK/SCLP/AXIL</t>
  </si>
  <si>
    <t>ER-INT WOUND&gt; 30.1CM TRUNK/SCLP/AXIL</t>
  </si>
  <si>
    <t>ER-INT WOUND&lt;2.5CM NCK/HND/FEET/GENIT</t>
  </si>
  <si>
    <t>ER-INT WOUND 2.6-7.5 NCK/HND/FEET/GENIT</t>
  </si>
  <si>
    <t>ER-INT WOUND 7.6-12.5NCK/HND/FEET/GENIT</t>
  </si>
  <si>
    <t>ER-INT WOUND 12.6-20.0NCK/HND/FEET/GENIT</t>
  </si>
  <si>
    <t>ER-INT WOUND 20.1-30.0NCK/HND/FEET/GENIT</t>
  </si>
  <si>
    <t>ER-INT WOUND&gt;30.1CM NCK/HND/FEET/GENIT</t>
  </si>
  <si>
    <t>ER-INT WOUND &lt;2.5CM FACE/EAR</t>
  </si>
  <si>
    <t>ER-INT WOUND 2.6-5.0CM FACE/EAR</t>
  </si>
  <si>
    <t>ER-INT WOUND 5.1-7.5CM FACE/EAR</t>
  </si>
  <si>
    <t>ER-INT WOUND 7.6-12.5CM FACE/EAR</t>
  </si>
  <si>
    <t>ER-INT WOUND 12.6-20.0CM FACE/EAR</t>
  </si>
  <si>
    <t>ER-INT WOUND 20.1-30.0CM FACE/EAR</t>
  </si>
  <si>
    <t>ER-INT WOUND &gt;30.1CM FACE/EAR</t>
  </si>
  <si>
    <t>ER-RPR COMPLEX 1.1-2.5CM TRUNK</t>
  </si>
  <si>
    <t>ER-RPR COMPLEX 2.6-7.5CM TRUNK</t>
  </si>
  <si>
    <t>ER-RPR COMPLEX ADD 5.0CM OR LESS TRUNK</t>
  </si>
  <si>
    <t>ER-RPR COMPLEX 1.1-2.5CM SCLP/ARM/LEG</t>
  </si>
  <si>
    <t>ER-RPR COMPLEX 2.6-7.5CM SCLP/ARM/LEG</t>
  </si>
  <si>
    <t>ER-RPR CPLX ADD 5.0CM/LESS SCLP/ARM/LEG</t>
  </si>
  <si>
    <t>ER-RPR CPLX 1-2.5CM F/C/C/M/M/AX/G/H/F</t>
  </si>
  <si>
    <t>ER-RPR CPLX 2.6-7.5CM F/C/C/M/N/AX/G/H/F</t>
  </si>
  <si>
    <t>ER-RPR CPLX ADD 5CM F/C/C/M/N/AX/G/H/F</t>
  </si>
  <si>
    <t>ER-RPR CPLX 1.1-2.5CM E/N/E/L</t>
  </si>
  <si>
    <t>ER-RPR CPLX 2.6-7.5CM E/N/E/L</t>
  </si>
  <si>
    <t>ER-RPR CPLX ADD 5CM E/N/E/L</t>
  </si>
  <si>
    <t>ER-SECONDRY WOUND CLOSURE COM/EXTENSIVE</t>
  </si>
  <si>
    <t>ER-BURN INTIIAL TREATMENT</t>
  </si>
  <si>
    <t>ER-DRESSING/DEB BURN &lt;5% SM</t>
  </si>
  <si>
    <t>ER-DRESSING/DEB BURN 5-10% MED</t>
  </si>
  <si>
    <t>ER-DRESSING/DEB BURN &gt;10% LG</t>
  </si>
  <si>
    <t>ER-ESCHAROTOMY INITIAL INCISION</t>
  </si>
  <si>
    <t>ER-ECHAROTOMY EACH ADD INCISION</t>
  </si>
  <si>
    <t>ER-LESION TX BENIGN CUTAN LASER &lt;105Q CM</t>
  </si>
  <si>
    <t>ER-EXPLORE WOUND NECK</t>
  </si>
  <si>
    <t>ER-EXPLORE WOUND CHEST</t>
  </si>
  <si>
    <t>ER-EXPLORE WOUND ABDOMEN/FLANK/BACK</t>
  </si>
  <si>
    <t>ER-EXPLORE WOUND EXTREMITY</t>
  </si>
  <si>
    <t>ER-REM FB MUSCLE/TENDON SHEATH SIMPLE</t>
  </si>
  <si>
    <t>ER-REM FB MUSCLE/TENDON SHEATH DEEP</t>
  </si>
  <si>
    <t>ER-INJ TENDON SHEATH/LIGAMENT</t>
  </si>
  <si>
    <t>ER-INJ SIGL/MULT TRIG PNT 1 OR 2</t>
  </si>
  <si>
    <t>ER-ART, ASP &amp; INJ SML JNT/BURSA</t>
  </si>
  <si>
    <t>ER-ART, ASP &amp;INJ INTE JNT/BURSA</t>
  </si>
  <si>
    <t>ER-DRAIN INJ MAJOR JOINT/BURSA</t>
  </si>
  <si>
    <t>ER-ASPIRATE/INJ GANGLION CYST</t>
  </si>
  <si>
    <t>ER-FX NASAL W/O MANIPULATION CLOSED</t>
  </si>
  <si>
    <t>ER-FX NASAL W/O STABILIZATION CLOSED</t>
  </si>
  <si>
    <t>ER-FX NASAL W STABILIZATION CLOSED</t>
  </si>
  <si>
    <t>ER-FX NASAL SEPTAL W/W/O STABIL CLSD</t>
  </si>
  <si>
    <t>ER-FX MANDIBLE W/O MANIPULATION CLSD</t>
  </si>
  <si>
    <t>ER-FX MANDIBLE W MANIPULATION CLSD</t>
  </si>
  <si>
    <t>ER-RESET DISLOCATED JAW</t>
  </si>
  <si>
    <t>ER-REM FB SHOULDER SIMPLE</t>
  </si>
  <si>
    <t>ER-REM FB SHOULDER DEEP</t>
  </si>
  <si>
    <t>ER-REM FB ELBOS/UPPER ARM SIMPLE</t>
  </si>
  <si>
    <t>ER-REM FB ELBOW/UPPER ARM DEEP</t>
  </si>
  <si>
    <t>ER-EXPL W/REM DEEP FB FOREARM/WRST</t>
  </si>
  <si>
    <t>ER-RPR FOREARM/WRIST TENDON</t>
  </si>
  <si>
    <t>ER-DRAINAGE FINGER ABSCESS SIMPLE</t>
  </si>
  <si>
    <t>ER-DRAINAGE FINGER ABSCESS COMPLEX</t>
  </si>
  <si>
    <t>ER-RPR FINGER/HAND FLEXORSHEATH</t>
  </si>
  <si>
    <t>ER-RPR HAND EXTENSOR TENDON</t>
  </si>
  <si>
    <t>ER-RPR FINGER EXTENSOR TENDON</t>
  </si>
  <si>
    <t>ER-RPR FINGER EXTENSOR TENDN DISTAL CL</t>
  </si>
  <si>
    <t>ER-RPR FINGER EXT TENDN DISTAL W/O GRAFT</t>
  </si>
  <si>
    <t>ER-RPR HAND JOINT</t>
  </si>
  <si>
    <t>ER-UNLISTED PROCEDURE HAND/FINGER</t>
  </si>
  <si>
    <t>D=2017ER-PLVIC RNG FX/DIS/SUBLUX W/O MAN</t>
  </si>
  <si>
    <t>D=2017 ER-PLVIC RNG FX/DIS/SUBLUX W MAN</t>
  </si>
  <si>
    <t>ER-TX TAILBONE FACTURE CLOSED</t>
  </si>
  <si>
    <t>ER-REM FB DEEP THIGH REGION/KNEE</t>
  </si>
  <si>
    <t>ER-REM FB FOOT SIMPLE</t>
  </si>
  <si>
    <t>ER-REM FB FOOT DEEP</t>
  </si>
  <si>
    <t>ER-REM FB FOOT COMPLICATED</t>
  </si>
  <si>
    <t>ER-AMPUTATION RPR TOE METATARSAL</t>
  </si>
  <si>
    <t>ER-WALKER ADDED TO EXISTING CAST</t>
  </si>
  <si>
    <t>ER-UNNA BOOT</t>
  </si>
  <si>
    <t>ER-REM/BIVALVING GAUNTLET BOOT BODY CAST</t>
  </si>
  <si>
    <t>ER-REM/BIVALVING FULL ARM OR FULL LEG CA</t>
  </si>
  <si>
    <t>ER-WINDOW CAST</t>
  </si>
  <si>
    <t>ER-WEDGE CAST</t>
  </si>
  <si>
    <t>ER-DRAINAGE OF NOSE LESION</t>
  </si>
  <si>
    <t>ER-REMOVE FB NOSE</t>
  </si>
  <si>
    <t>ER-CNTRL NASL HEMORR ANT SMPL ANY METH</t>
  </si>
  <si>
    <t>ER-CNTRL NASL HEMORR ANT CMPLX METH</t>
  </si>
  <si>
    <t>ER-CNTRL NASL HEMOR PACKS&amp;/CAUT INIT</t>
  </si>
  <si>
    <t>ER-CNTRL NASL HEMOR PACKS&amp;/CAUT SUBSQT</t>
  </si>
  <si>
    <t>ER-INSERT EMERGENCY AIRWAY</t>
  </si>
  <si>
    <t>ER-LARYNGOSCOPY INDIRECT DIAGNOSTIC</t>
  </si>
  <si>
    <t>ER-REMFB LARYNGOSCOPY</t>
  </si>
  <si>
    <t>ER-TRECHEOSOTOMY</t>
  </si>
  <si>
    <t>ER-CRICOTHYROIDOTOMY</t>
  </si>
  <si>
    <t>ER-CHEST TUBE</t>
  </si>
  <si>
    <t>ER-THORACENTESIS ASPIRATION W/O GUIDANCE</t>
  </si>
  <si>
    <t>ER-THORACENTESIS ASPIRATION W GUIDANCE</t>
  </si>
  <si>
    <t>ER-INSERT CATH PLEURA W/O IMAGE</t>
  </si>
  <si>
    <t>ER-INSERT CATH PLEURA W IMAGE</t>
  </si>
  <si>
    <t>ER-PERICARDIOCENTESIS INITIAL</t>
  </si>
  <si>
    <t>ER-INSERTION OF HEART ELECTRODE</t>
  </si>
  <si>
    <t>ER-RPR BLOOD VESSEL UPPER EXTREMITY</t>
  </si>
  <si>
    <t>ER-RPR BLOOD VESSEL DIRECT UPPER EXT</t>
  </si>
  <si>
    <t>ER-RPR BLOOD VESSEL LOWER EXTREMITY</t>
  </si>
  <si>
    <t>ER-VENIPUNCTURE &lt;3 BY MD JUG/FEM</t>
  </si>
  <si>
    <t>ER-VENIPUNCTURE &lt;3 BY MD OTHER VEIN</t>
  </si>
  <si>
    <t>ER-VENIPUNCTURE &gt;=3 BY MD</t>
  </si>
  <si>
    <t>ER-VENIPUNCTURE</t>
  </si>
  <si>
    <t>ER-INSERT CENTRAL VENOUS CATH &lt;5</t>
  </si>
  <si>
    <t>ER-INSERT CENTRAL VENOUS CATH &gt;=5</t>
  </si>
  <si>
    <t>ER-INSERT PICC LINE &lt;5</t>
  </si>
  <si>
    <t>ER-INSERT PICC LINE &gt;=5</t>
  </si>
  <si>
    <t>ER-DECLOT VASCULAR DEVICE</t>
  </si>
  <si>
    <t>ER-INSERT CATH ARTERY</t>
  </si>
  <si>
    <t>ER-INSERT NEEDLE BONE CAVITY</t>
  </si>
  <si>
    <t>ER-TROMBOLYSIS, CEREBRAL IV INFUSION</t>
  </si>
  <si>
    <t>ER-BLOOD VESSEL RPR TEMPORAL ARTERY</t>
  </si>
  <si>
    <t>ER-RPR LIP</t>
  </si>
  <si>
    <t>ER-DRAIN ABSCESS VESTIBULE MOUTH SIMPLE</t>
  </si>
  <si>
    <t>ER-DRAIN ABSCESS VESTIBULE MOUTH COMP</t>
  </si>
  <si>
    <t>ER-REMV EMBEDDED FB MOUTH SIMPLE</t>
  </si>
  <si>
    <t>ER-REM FB MOUTH COMPLICATED</t>
  </si>
  <si>
    <t>ER-RPR LAC 2.5CM/LESS; ANT 2/3 TONGUE</t>
  </si>
  <si>
    <t>ER-RPR LAC 2.5CM/LESS; POST 1/3 TONGUE</t>
  </si>
  <si>
    <t>ER-RPR LAC TONGUE &gt;2.6CM/COMPLEX</t>
  </si>
  <si>
    <t>ER-DRAIN ABSCESS DENTOALVEOLAR STRUCT</t>
  </si>
  <si>
    <t>ER-UNLISTED PROC DENTOALVEOL STRUCTURES</t>
  </si>
  <si>
    <t>ER-DRAINAGE ABSCESS OF PALATE UVULA</t>
  </si>
  <si>
    <t>ER-I&amp;D ABSCESS PERITONSILLAR</t>
  </si>
  <si>
    <t>ER-REMOVAL FB FROM PHARYNX</t>
  </si>
  <si>
    <t>ER-UNLISTED PROC PHARYNX/ADENOID/TONSI</t>
  </si>
  <si>
    <t>ER-GASTRIC INTUBATION &amp; ASPIRATION</t>
  </si>
  <si>
    <t>ER-CHANGE GASTRO TUBE PERCUT W/O GUIDE</t>
  </si>
  <si>
    <t>ER-REPOS NASO/ORO GASTRIC TUBE THRU DUO</t>
  </si>
  <si>
    <t>ER-UNLISTED PROCEDURE INTESTINE</t>
  </si>
  <si>
    <t>ER-I&amp;D SUBMUCOSAL ABSCESS RECTUM</t>
  </si>
  <si>
    <t>ER-PROCTSIGMOIDSCPY RIGID W/REMV FB</t>
  </si>
  <si>
    <t>ER-SIGMOIDOSCOPY FLXIBLE W/REMOVAL FB</t>
  </si>
  <si>
    <t>ER-UNLISTED PROCEDURE RECTUM</t>
  </si>
  <si>
    <t>ER-I&amp;D RECTAL ABSCESS SIMPLE</t>
  </si>
  <si>
    <t>ER-I&amp;D ANAL ABSCESS SUPERFICIAL</t>
  </si>
  <si>
    <t>ER-INCISION THROMBOSED HEMORRHOID EXT</t>
  </si>
  <si>
    <t>ER-ANOSCOPY DX</t>
  </si>
  <si>
    <t>ER-ABD PARACENTESIS W/O GUIDE</t>
  </si>
  <si>
    <t>ER-ABD PARACENTESIS W GUIDE</t>
  </si>
  <si>
    <t>ER-PERITONEAL LAVAGE</t>
  </si>
  <si>
    <t>ER-BLADDER IRRIGATION</t>
  </si>
  <si>
    <t>ER-INSERTIN NON-INDWLL BLADDER CATH</t>
  </si>
  <si>
    <t>ER-INSERT TEMP INDWLL BLADD CATH SIMPLE</t>
  </si>
  <si>
    <t>ER-INSRT TEMP INDWELL BLADD CATH COMP</t>
  </si>
  <si>
    <t>ER-CHANGE OF CYSTOSTOMY TUBE SIMPLE</t>
  </si>
  <si>
    <t>ER-US URINE CAPACITY MEASURE</t>
  </si>
  <si>
    <t>ER-TX PENIS LESION</t>
  </si>
  <si>
    <t>ER-PENILE INJECTION</t>
  </si>
  <si>
    <t>ER-I&amp;D SCROTUM ABSCESS</t>
  </si>
  <si>
    <t>ER-UNLISTED PROC MALE GENITAL SYSTEM</t>
  </si>
  <si>
    <t>ER-I&amp;D VULVA/PERINEAL ABSCESS</t>
  </si>
  <si>
    <t>ER-I&amp;D BARTHOLINS GLAND ABSCESS</t>
  </si>
  <si>
    <t>ER-UNLISTED PROC FEMALE GENITAL SYSTEM</t>
  </si>
  <si>
    <t>ER-VAGINAL DELIVERY ONLY</t>
  </si>
  <si>
    <t>ER-SPINAL TAP DIAGNOSTIC</t>
  </si>
  <si>
    <t>ER-INJ EPIDURAL BLOOD/CLOT PATCH</t>
  </si>
  <si>
    <t>ER-INJ FOR NERVE BLOCK</t>
  </si>
  <si>
    <t>ER-DIGITAL BLOCK</t>
  </si>
  <si>
    <t>ER-REM FB EXT EYE SUPERFICIAL</t>
  </si>
  <si>
    <t>ER-REM FB EXT EYE EMBEDED</t>
  </si>
  <si>
    <t>ER-REM FB EXT EYE CORNEAL W/O LAMP</t>
  </si>
  <si>
    <t>ER-REM FB EXT EYE CORNEAL W/LAMP</t>
  </si>
  <si>
    <t>ER-DRAINAGE OF EYELID ABSCESS</t>
  </si>
  <si>
    <t>ER-REM EMBEDDED FB EYELID</t>
  </si>
  <si>
    <t>ER-DRAIN EXTERNAL EAR LESION SIMPLE</t>
  </si>
  <si>
    <t>ER-DRAIN EXTERNAL EAR LESION COMPLICATED</t>
  </si>
  <si>
    <t>ER-DRAIN OUTER EAR LESION</t>
  </si>
  <si>
    <t>ER-REM FB EAR CANAL</t>
  </si>
  <si>
    <t>ER-REM IMPACTD EAR WAX W/INSTRMNTN UNLAT</t>
  </si>
  <si>
    <t>ER-URINE DIP STICK</t>
  </si>
  <si>
    <t>ER-IMMUN ADMIN &lt;=18 W/COUNSELING</t>
  </si>
  <si>
    <t>ER-IMMUN ADMIN EA ADD &lt;=18 W COUNSEL</t>
  </si>
  <si>
    <t>ER-CPR</t>
  </si>
  <si>
    <t>ER-DEB OPEN WOUND SKIN ONLY 1ST 20CM</t>
  </si>
  <si>
    <t>D=2017 ER-MOD SED &lt;5 1ST 30MIN SAME PHYS</t>
  </si>
  <si>
    <t>D=2017ER-MOD SED &gt;=5 1ST 30MIN SAME PHYS</t>
  </si>
  <si>
    <t>ER-MOD SED ADD 15 MIN SAME PHYS</t>
  </si>
  <si>
    <t>D=2017ER-MOD SED&lt;5 1ST 30 MIN SUPRT PHYS</t>
  </si>
  <si>
    <t>D=2017ER-MOD SED&gt;+5 1ST 30MIN SUPRT PHYS</t>
  </si>
  <si>
    <t>D=2017ER-MOD SED ADD 15 MIN SUPPORT PHYS</t>
  </si>
  <si>
    <t>ER-TOBACCO USE CESSATION INTER 3-10MIN</t>
  </si>
  <si>
    <t>ER-NEWBORN RESUSCITATION</t>
  </si>
  <si>
    <t>ER-REM FOREIGN BODY SIMPLE BIL</t>
  </si>
  <si>
    <t>ER-FX EYE SOCKET W/O MAN CL BIL</t>
  </si>
  <si>
    <t>ER-FX EYE SOCKET W/O MAN CL LT</t>
  </si>
  <si>
    <t>ER-FX EYE SOCKET W/O MAN CL RT</t>
  </si>
  <si>
    <t>ER-REM FB SHOULDER SIMPLE BIL</t>
  </si>
  <si>
    <t>ER-TX CLAVICLE FX CL W/O MAN BIL</t>
  </si>
  <si>
    <t>ER-TX CLAVICLE FX CL W/O MAN LT</t>
  </si>
  <si>
    <t>ER-TX CLAVICLE FX CL W/O MAN RT</t>
  </si>
  <si>
    <t>ER-TX CLAVICLE FX CL W MAN BIL</t>
  </si>
  <si>
    <t>ER-TX CLAVICLE FX CL W MAN LT</t>
  </si>
  <si>
    <t>ER-TX CLAVICLE FX CL W MAN RT</t>
  </si>
  <si>
    <t>ER-TX CLAVICLE DISLOC CL W/O MAN BIL</t>
  </si>
  <si>
    <t>ER-TX CLAVICLE DISLOC CL W/O MAN LT</t>
  </si>
  <si>
    <t>ER-TX CLAVICLE DISLOC CL W/O MAN RT</t>
  </si>
  <si>
    <t>ER-TX CLAVICLE DISLOC CL W MAN BIL</t>
  </si>
  <si>
    <t>ER-TX CLAVICLE DISLOC CL W MAN LT</t>
  </si>
  <si>
    <t>ER-TX CLAVICLE DISLOC CL W MAN RT</t>
  </si>
  <si>
    <t>ER-TX SHOULDER BLADE FX CL W/O MAN BIL</t>
  </si>
  <si>
    <t>ER-TX SHOULDER BLADE FX CL W/O MAN LT</t>
  </si>
  <si>
    <t>ER-TX SHOULDER BLADE FX CL W/O MAN RT</t>
  </si>
  <si>
    <t>ER-TX HUMEROUS FX CL W/O MAN BIL</t>
  </si>
  <si>
    <t>ER-TX HUMEROUS FX CL W/O MAN LT</t>
  </si>
  <si>
    <t>ER-TX HUMEROUS FX CL W/O MAN RT</t>
  </si>
  <si>
    <t>ER-TX HUMEROUS FX CL W MAN BIL</t>
  </si>
  <si>
    <t>ER-TX HUMEROUS FX CL W MAN LT</t>
  </si>
  <si>
    <t>ER-TX HUMEROUS FX CL W MAN RT</t>
  </si>
  <si>
    <t>ER-TX GT HUM TUBEROS FX CL W/O MAN BIL</t>
  </si>
  <si>
    <t>ER-TX GT HUM TUBEROS FX CL W/O MAN LT</t>
  </si>
  <si>
    <t>ER-TX GT HUM TUBEROS FX CL W/O MAN RT</t>
  </si>
  <si>
    <t>ER-TX GT HUM TUBEROS FX CL W MAN BIL</t>
  </si>
  <si>
    <t>ER-TX GT HUM TUBEROS FX CL W MAN LT</t>
  </si>
  <si>
    <t>ER-TX GT HUM TUBEROS FX CL W MAN RT</t>
  </si>
  <si>
    <t>ER-TX SHLDR DISLOC CL W MAN NO ANES BIL</t>
  </si>
  <si>
    <t>ER-TX SHLDR DISLOC CL W MAN NO ANES LT</t>
  </si>
  <si>
    <t>ER-TX SHLDR DISLOC CL W MAN NO ANES RT</t>
  </si>
  <si>
    <t>ER-TX SHLDR DISLOC CL W AMN ANES BIL</t>
  </si>
  <si>
    <t>ER-TX SHLDR DISLOC CL W MAN ANES LT</t>
  </si>
  <si>
    <t>ER-TX SHLDR DISLOC CL W MAN ANES RT</t>
  </si>
  <si>
    <t>ER-TX SH DISLOC W FX GT HUM CL W/MAN BIL</t>
  </si>
  <si>
    <t>ER-TX SH DISLOC W FX GT HUM CL W/MAN LT</t>
  </si>
  <si>
    <t>ER-TX SH DISLOC W FX GT HUM CL W/MAN RT</t>
  </si>
  <si>
    <t>ER-TX SH DISLOC W FX NECK CL W/MAN BIL</t>
  </si>
  <si>
    <t>ER-TX SH DISLOC W FX NECK CL W/MAN LT</t>
  </si>
  <si>
    <t>ER-TX SH DISLOC W FX NECK CL W/MAN RT</t>
  </si>
  <si>
    <t>ER-REM FB ELBOW/UPPER ARM SIPLE BIL</t>
  </si>
  <si>
    <t>ER-REM FB ELBOW/UPPER ARM DEEP BIL</t>
  </si>
  <si>
    <t>ER-HUMERAL FX W/O MAN BIL</t>
  </si>
  <si>
    <t>ER-HUMERAL FX W/O MAN LT</t>
  </si>
  <si>
    <t>ER-HUMERAL FX W/O MAN RT</t>
  </si>
  <si>
    <t>ER-TX SPRCOND HUM FX CL W/O MAN BIL</t>
  </si>
  <si>
    <t>ER-TX SPRCOND HUM FX CL W/O MAN LT</t>
  </si>
  <si>
    <t>ER-TX SPRCOND HUM FX CL W/O MAN RT</t>
  </si>
  <si>
    <t>ER-TX HUM EPICOND FX CL W/O MAN BIL</t>
  </si>
  <si>
    <t>ER-TX HUM EPICOND FX CL W/O MAN LT</t>
  </si>
  <si>
    <t>ER-TX HUM EPICOND FX CL W/O MAN RT</t>
  </si>
  <si>
    <t>ER-TX HUM CONDYLAR FX CL W/O MAN BIL</t>
  </si>
  <si>
    <t>ER-TX HUM CONDYLAR FX CL W/O MAN LT</t>
  </si>
  <si>
    <t>ER-TX HUM CONDYLAR FX CL W/O MAN RT</t>
  </si>
  <si>
    <t>ER-TX DISLOCATION ELBOW CL BIL</t>
  </si>
  <si>
    <t>ER-TX DISLOCATION ELBOW CL LT</t>
  </si>
  <si>
    <t>ER-TX DISLOCATION ELBOW CL RT</t>
  </si>
  <si>
    <t>ER-TX ELB DISLOC CL RQQR ANESTHESIA BIL</t>
  </si>
  <si>
    <t>ER-TX ELB DISLOC CL RQR ANESTHESIA LT</t>
  </si>
  <si>
    <t>ER-TX ELB DISLOC CL RQR ANESTHESIA RT</t>
  </si>
  <si>
    <t>ER-TX RADIAL HEAD SUBLUX CL CHILD BIL</t>
  </si>
  <si>
    <t>ER-TX RADIAL HEAD SUBLUX CL CHILD LT</t>
  </si>
  <si>
    <t>ER-TX RADIAL HEAD SUBLUX CL CHILD RT</t>
  </si>
  <si>
    <t>ER-TX RADIAL HEAD/NCK FX CLWO MAN BIL</t>
  </si>
  <si>
    <t>ER-TX RADIAL HEAD/NCK FX CLWO MAN LT</t>
  </si>
  <si>
    <t>ER-TX RADIAL HEAD/NCK FX CLWO MAN RT</t>
  </si>
  <si>
    <t>ER-TX ULNAR FX PROX END CL W/O MAN BIL</t>
  </si>
  <si>
    <t>ER-TX ULNAR FX PROX END CL W/O MAN LT</t>
  </si>
  <si>
    <t>ER-TX ULNAR FX PROX END CL W/O MAN RT</t>
  </si>
  <si>
    <t>ER-TX ULNAR FX PROX END CL W/MAN BIL</t>
  </si>
  <si>
    <t>ER-TX ULNAR FX PROX END CL W/MAN LT</t>
  </si>
  <si>
    <t>ER-TX ULNAR FX PROX END CL W/MAN RT</t>
  </si>
  <si>
    <t>ER-EXPL W/REM DEEP FB FOREARM/WRST BIL</t>
  </si>
  <si>
    <t>ER-TX RADIAL SHAFT FX CL W/O MAN BIL</t>
  </si>
  <si>
    <t>ER-TX RADIAL SHAFT FX CL W/O MAN LT</t>
  </si>
  <si>
    <t>ER-TX RADIAL SHAFT FX CL W/O MAN RT</t>
  </si>
  <si>
    <t>ER-TX RADIAL SHAFT FX CL W/MAN BIL</t>
  </si>
  <si>
    <t>ER-TX RADIAL SHAFT FX CL W/MAN LT</t>
  </si>
  <si>
    <t>ER-TX RADIAL SHAFT FX CL W/MAN RT</t>
  </si>
  <si>
    <t>ER-TX ULNAR SHAFT FX CL W/O MAN BIL</t>
  </si>
  <si>
    <t>ER-TX ULNAR SHAFT FX CL W/O MAN LT</t>
  </si>
  <si>
    <t>ER-TX ULNAR SHAFT FX CL W/O MAN RT</t>
  </si>
  <si>
    <t>ER-TX ULNAR SHAFT FX CL W/MAN BIL</t>
  </si>
  <si>
    <t>ER-TX ULNAR SHAFT FX CL W/MAN LT</t>
  </si>
  <si>
    <t>ER-TX ULNAR SHAFT FX CL W/MAN RT</t>
  </si>
  <si>
    <t>ER-TX RADIAL &amp; ULNA FX CL W/O MAN BIL</t>
  </si>
  <si>
    <t>ER-TX RADIAL &amp; ULNA FX CL W/O MAN LT</t>
  </si>
  <si>
    <t>ER-TX RADIAL &amp; ULNA FX CL W/O MAN RT</t>
  </si>
  <si>
    <t>ER-TX RADIAL &amp; ULNA FX CL W/MAN BIL</t>
  </si>
  <si>
    <t>ER-TX RADIAL &amp; ULNA FX CL W/MAN LT</t>
  </si>
  <si>
    <t>ER-TX RADIAL &amp; ULNA FX CL W/MAN RT</t>
  </si>
  <si>
    <t>ER-TX DIST RADL FX CL W/O MAN BIL</t>
  </si>
  <si>
    <t>ER-TX DIST RADL FX CL W/O MAN LT</t>
  </si>
  <si>
    <t>ER-TX DIST RADL FX CL W/O MAN RT</t>
  </si>
  <si>
    <t>ER-TX DIST RADL FX CL W/ MAN BIL</t>
  </si>
  <si>
    <t>ER-TX DIST RADL FX CL W/ MAN LT</t>
  </si>
  <si>
    <t>ER-TX DIST RADL FX CL W/ MAN RT</t>
  </si>
  <si>
    <t>ER-TX CARPAL SCAPHOID FX CL W/O MAN BIL</t>
  </si>
  <si>
    <t>ER-TX CARPAL SCAPHOID FX CL W/O MAN LT</t>
  </si>
  <si>
    <t>ER-TX CARPAL SCAPHOID FX CL W/O MAN RT</t>
  </si>
  <si>
    <t>ER-TX CARPAL SCAPHOID FX CL W MAN BIL</t>
  </si>
  <si>
    <t>ER-TX CARPAL SCAPHOID FX CL W MAN LT</t>
  </si>
  <si>
    <t>ER-TX CARPAL SCAPHOID FX CL W MAN RT</t>
  </si>
  <si>
    <t>ER-TX CARPAL FX CL W/O MAN BIL</t>
  </si>
  <si>
    <t>ER-TX CARPAL FX CL W/O MAN LT</t>
  </si>
  <si>
    <t>ER-TX CARPAL FX CL W/O MAN RT</t>
  </si>
  <si>
    <t>ER-TX CARPAL FX CL W/MAN BIL</t>
  </si>
  <si>
    <t>ER-TX CARPAL FX CL W/MAN LT</t>
  </si>
  <si>
    <t>ER-TX CARPAL FX CL W/MAN RT</t>
  </si>
  <si>
    <t>ER-TX ULNAR STYLOID FX CL BIL</t>
  </si>
  <si>
    <t>ER-TX ULNAR STYLOID FX CL LT</t>
  </si>
  <si>
    <t>ER-TX ULNAR STYLOID FX CL RT</t>
  </si>
  <si>
    <t>ER-TX RADIOCARPAL DISLOC CL W MAN BIL</t>
  </si>
  <si>
    <t>ER-TX RADIOCARPAL DISLOC CL W MAN LT</t>
  </si>
  <si>
    <t>ER-TX RADIOCARPAL DISLOC CL W MAN RT</t>
  </si>
  <si>
    <t>ER-TX RADIOULNAR DISLOC CL W MAN BIL</t>
  </si>
  <si>
    <t>ER-TX RADIOULNAR DISLOC CL W MAN LT</t>
  </si>
  <si>
    <t>ER-TX RADIOULNAR DISLOC CL W MAN RT</t>
  </si>
  <si>
    <t>ER-TX TRNS-SCAPHPERILUNAR CL W MAN BIL</t>
  </si>
  <si>
    <t>ER-TX TRNS-SCAPHPERILUNAR CL W MAN LT</t>
  </si>
  <si>
    <t>ER-TX TRNS-SCAPHPERILUNAR CL W MAN RT</t>
  </si>
  <si>
    <t>ER-TX LUNATE DISLOC CL W MAN BIL</t>
  </si>
  <si>
    <t>ER-TX LUNATE DISLOC CL W MAN LT</t>
  </si>
  <si>
    <t>ER-TX LUNATE DISLOC CL W MAN RT</t>
  </si>
  <si>
    <t>ER-TX METACARPAL FX SNGL CL W/O MAN BIL</t>
  </si>
  <si>
    <t>ER-TX METACARPAL FX SNGL CL W/O MAN LT</t>
  </si>
  <si>
    <t>ER-TX METACARPAL FX SNGL CL W/O MAN RT</t>
  </si>
  <si>
    <t>ER-TX METACARPAL FX SNGL CL W MAN BIL</t>
  </si>
  <si>
    <t>ER-TX METACARPAL FX SNGL CL W MAN LT</t>
  </si>
  <si>
    <t>ER-TX METACARPAL FX SNGL CL W MAN RT</t>
  </si>
  <si>
    <t>ER-TX CMC DISLOC THUMB CL W MAN BIL</t>
  </si>
  <si>
    <t>ER-TX CMC DISLOC THUMB CL W MAN LT</t>
  </si>
  <si>
    <t>ER-TX CMC DISLOC THUMB CL W MAN RT</t>
  </si>
  <si>
    <t>ER-TX CMC FX DISLOC THUMB CL W MAN BIL</t>
  </si>
  <si>
    <t>ER-TX CMC FX DISLOC THUMB CL W MAN LT</t>
  </si>
  <si>
    <t>ER-TX CMC FX DISLOC THUMB CL W MAN RT</t>
  </si>
  <si>
    <t>ER-TX HAND DISLOC CL W MAN NO ANES BIL</t>
  </si>
  <si>
    <t>ER-TX HAND DISLOC CL W MAN NO ANES LT</t>
  </si>
  <si>
    <t>ER-TX HAND DISLOC CL W MAN NO ANES RT</t>
  </si>
  <si>
    <t>ER-TX HAND DISLOC CL W MAN  W ANES BIL</t>
  </si>
  <si>
    <t>ER-TX HAND DISLOC CL W MAN  W ANES LT</t>
  </si>
  <si>
    <t>ER-TX HAND DISLOC CL W MAN  W ANES RT</t>
  </si>
  <si>
    <t>ER-TX KNCKLE DISLOC CL W MAN NO ANES BIL</t>
  </si>
  <si>
    <t>ER-TX KNCKLE DISLOC CL W MAN NO ANES LT</t>
  </si>
  <si>
    <t>ER-TX KNCKLE DISLOC CL W MAN NO ANES RT</t>
  </si>
  <si>
    <t>ER-TX KNCKLE DISLOC CL W MAN W ANES BIL</t>
  </si>
  <si>
    <t>ER-TX KNCKLE DISLOC CL W MAN W ANES LT</t>
  </si>
  <si>
    <t>ER-TX KNCKLE DISLOC CL W MAN W ANES RT</t>
  </si>
  <si>
    <t>ER-TX FINGER FX CL W/O MAN F1</t>
  </si>
  <si>
    <t>ER-TX FINGER FX CL W/O MAN F2</t>
  </si>
  <si>
    <t>ER-TX FINGER FX CL W/O MAN F3</t>
  </si>
  <si>
    <t>ER-TX FINGER FX CL W/O MAN F4</t>
  </si>
  <si>
    <t>ER-TX FINGER FX CL W/O MAN F5</t>
  </si>
  <si>
    <t>ER-TX FINGER FX CL W/O MAN F6</t>
  </si>
  <si>
    <t>ER-TX FINGER FX CL W/O MAN F7</t>
  </si>
  <si>
    <t>ER-TX FINGER FX CL W/O MAN F8</t>
  </si>
  <si>
    <t>ER-TX FINGER FX CL W/O MAN F9</t>
  </si>
  <si>
    <t>ER-TX FINGER FX CL W/O MAN FA</t>
  </si>
  <si>
    <t>ER-TX FINGER FX CL W/WO TRAC F1</t>
  </si>
  <si>
    <t>ER-TX FINGER FX CL W/WO TRAC F2</t>
  </si>
  <si>
    <t>ER-TX FINGER FX CL W/WO TRAC F3</t>
  </si>
  <si>
    <t>ER-TX FINGER FX CL W/WO TRAC F4</t>
  </si>
  <si>
    <t>ER-TX FINGER FX CL W/WO TRAC F5</t>
  </si>
  <si>
    <t>ER-TX FINGER FX CL W/WO TRAC F6</t>
  </si>
  <si>
    <t>ER-TX FINGER FX CL W/WO TRAC F7</t>
  </si>
  <si>
    <t>ER-TX FINGER FX CL W/WO TRAC F8</t>
  </si>
  <si>
    <t>ER-TX FINGER FX CL W/WO TRAC F9</t>
  </si>
  <si>
    <t>ER-TX FINGER FX CL W/WO TRAC FA</t>
  </si>
  <si>
    <t>ER-TX ARTIC FX MCP/IP JNT CL W/O MAN BIL</t>
  </si>
  <si>
    <t>ER-TX ARTIC FX MCP/IP JNT CL W/O MAN LT</t>
  </si>
  <si>
    <t>ER-TX ARTIC FX MCP/IP JNT CL W/O MAN RT</t>
  </si>
  <si>
    <t>ER-TX ARTIC FX MCP/IP JNT CL W MAN BIL</t>
  </si>
  <si>
    <t>ER-TX ARTIC FX MCP/IP JNT CL W MAN LT</t>
  </si>
  <si>
    <t>ER-TX ARTIC FX MCP/IP JNT CL W MAN RT</t>
  </si>
  <si>
    <t>ER-TX FINGER FX CL W MAN F1</t>
  </si>
  <si>
    <t>ER-TX FINGER FX CL W MAN F2</t>
  </si>
  <si>
    <t>ER-TX FINGER FX CL W MAN F3</t>
  </si>
  <si>
    <t>ER-TX FINGER FX CL W MAN F4</t>
  </si>
  <si>
    <t>ER-TX FINGER FX CL W MAN F5</t>
  </si>
  <si>
    <t>ER-TX FINGER FX CL W MAN F6</t>
  </si>
  <si>
    <t>ER-TX FINGER FX CL W MAN F7</t>
  </si>
  <si>
    <t>ER-TX FINGER FX CL W MAN F8</t>
  </si>
  <si>
    <t>ER-TX FINGER FX CL W MAN F9</t>
  </si>
  <si>
    <t>ER-TX FINGER FX CL W MAN FA</t>
  </si>
  <si>
    <t>ER-TX FINGER DISLOC CL W MAN NO ANES F1</t>
  </si>
  <si>
    <t>ER-TX FINGER DISLOC CL W MAN NO ANES F2</t>
  </si>
  <si>
    <t>ER-TX FINGER DISLOC CL W MAN NO ANES F3</t>
  </si>
  <si>
    <t>ER-TX FINGER DISLOC CL W MAN NO ANES F4</t>
  </si>
  <si>
    <t>ER-TX FINGER DISLOC CL W MAN NO ANES F5</t>
  </si>
  <si>
    <t>ER-TX FINGER DISLOC CL W MAN NO ANES F6</t>
  </si>
  <si>
    <t>ER-TX FINGER DISLOC CL W MAN NO ANES F7</t>
  </si>
  <si>
    <t>ER-TX FINGER DISLOC CL W MAN NO ANES F8</t>
  </si>
  <si>
    <t>ER-TX FINGER DISLOC CL W MAN NO ANES F9</t>
  </si>
  <si>
    <t>ER-TX FINGER DISLOC CL W MAN NO ANES FA</t>
  </si>
  <si>
    <t>ER-TX FINGER DISLOC CL W MAN W ANES F1</t>
  </si>
  <si>
    <t>ER-TX FINGER DISLOC CL W MAN W ANES F2</t>
  </si>
  <si>
    <t>ER-TX FINGER DISLOC CL W MAN W ANES F3</t>
  </si>
  <si>
    <t>ER-TX FINGER DISLOC CL W MAN W ANES F4</t>
  </si>
  <si>
    <t>ER-TX FINGER DISLOC CL W MAN W ANES F5</t>
  </si>
  <si>
    <t>ER-TX FINGER DISLOC CL W MAN W ANES F6</t>
  </si>
  <si>
    <t>ER-TX FINGER DISLOC CL W MAN W ANES F7</t>
  </si>
  <si>
    <t>ER-TX FINGER DISLOC CL W MAN W ANES F8</t>
  </si>
  <si>
    <t>ER-TX FINGER DISLOC CL W MAN W ANES F9</t>
  </si>
  <si>
    <t>ER-TX FINGER DISLOC CL W MAN W ANES FA</t>
  </si>
  <si>
    <t>ER-TX HIP SOCKET FX CL W/O MAN BIL</t>
  </si>
  <si>
    <t>ER-TX HIP SOCKET FX CL W/O MAN LT</t>
  </si>
  <si>
    <t>ER-TX HIP SOCKET FX CL W/O MAN RT</t>
  </si>
  <si>
    <t>ER-TX THIGH PROX END CL W/O MAN BIL</t>
  </si>
  <si>
    <t>ER-TX THIGH PROX END CL W/O MAN LT</t>
  </si>
  <si>
    <t>ER-TX THIGH PROX END CL W/O MAN RT</t>
  </si>
  <si>
    <t>ER-TX INTERTROCH THIGH CL W/O MAN BIL</t>
  </si>
  <si>
    <t>ER-TX INTERTROCH THIGH CL W/O MAN LT</t>
  </si>
  <si>
    <t>ER-TX INTERTROCH THIGH CL W/O MAN RT</t>
  </si>
  <si>
    <t>ER-TX GT TROCH FX CL W/O MANIP BIL</t>
  </si>
  <si>
    <t>ER-TX GT TROCH FX CL W/O MANIP LT</t>
  </si>
  <si>
    <t>ER-TX GT TROCH FX CL W/O MANIP RT</t>
  </si>
  <si>
    <t>ER-TX HIP DISLOC TRAUMA CL W/O ANES BIL</t>
  </si>
  <si>
    <t>ER-TX HIP DISLOC TRAUMA CL W/O ANES LT</t>
  </si>
  <si>
    <t>ER-TX HIP DISLOC TRAUMA CL W/O ANES RT</t>
  </si>
  <si>
    <t>ER-TX HIP DISLOC TRAUMA CL W ANES BIL</t>
  </si>
  <si>
    <t>ER-TX HIP DISLOC TRAUMA CL W ANES LT</t>
  </si>
  <si>
    <t>ER-TX HIP DISLOC TRAUMA CL W ANES RT</t>
  </si>
  <si>
    <t>ER-TX SPONT HIP DISLOC W/O ANES MAN BIL</t>
  </si>
  <si>
    <t>ER-TX SPONT HIP DISLOC W/O ANES MAN LT</t>
  </si>
  <si>
    <t>ER-TX SPONT HIP DISLOC W/O ANES MAN RT</t>
  </si>
  <si>
    <t>ER-TX SPONT HIP DISLOC W ANES MAN BIL</t>
  </si>
  <si>
    <t>ER-TX SPONT HIP DISLOC W ANES MAN LT</t>
  </si>
  <si>
    <t>ER-TX SPONT HIP DISLOC W ANES MAN RT</t>
  </si>
  <si>
    <t>ER-TX HIP ARTHPLST DSLOC CL W/O ANES BIL</t>
  </si>
  <si>
    <t>ER-TX HIP ARTHPLST DSLOC CL W/O ANES LT</t>
  </si>
  <si>
    <t>ER-TX HIP ARTHPLST DSLOC CL W/O ANES RT</t>
  </si>
  <si>
    <t>ER-TX HIP ARTHPLST DSLOC CL W ANES BIL</t>
  </si>
  <si>
    <t>ER-TX HIP ARTHPLST DSLOC CL W ANES LT</t>
  </si>
  <si>
    <t>ER-TX HIP ARTHPLST DSLOC CL W ANES RT</t>
  </si>
  <si>
    <t>ER-TX THIGH FX PROX HEAD CL W/O MAN BIL</t>
  </si>
  <si>
    <t>ER-TX THIGH FX PROX HEAD CL W/O MAN LT</t>
  </si>
  <si>
    <t>ER-TX THIGH FX PROX HEAD CL W/O MAN RT</t>
  </si>
  <si>
    <t>ER-REM FB DEEP THIGH REGION/KNEE BIL</t>
  </si>
  <si>
    <t>ER-TX THIGH SHAFT FX CL W/O MAN BIL</t>
  </si>
  <si>
    <t>ER-TX THIGH SHAFT FX CL W/O MAN LT</t>
  </si>
  <si>
    <t>ER-TX THIGH SHAFT FX CL W/O MAN RT</t>
  </si>
  <si>
    <t>ER-TX SPRCOND THIGH FX CL W/O MAN BIL</t>
  </si>
  <si>
    <t>ER-TX SPRCOND THIGH FX CL W/O MAN LT</t>
  </si>
  <si>
    <t>ER-TX SPRCOND THIGH FX CL W/O MAN RT</t>
  </si>
  <si>
    <t>ER-TX THIGH FX DIST END CL W/O MAN BIL</t>
  </si>
  <si>
    <t>ER-TX THIGH FX DIST END CL W/O MAN LT</t>
  </si>
  <si>
    <t>ER-TX THIGH FX DIST END CL W/O MAN RT</t>
  </si>
  <si>
    <t>ER-TX THIGH FX DIST END CL W MAN BIL</t>
  </si>
  <si>
    <t>ER-TX THIGH FX DIST END CL W MAN LT</t>
  </si>
  <si>
    <t>ER-TX THIGH FX DIST END CL W MAN RT</t>
  </si>
  <si>
    <t>ER-TX THIGH FX GRWTH PLAT CL W/O MAN BIL</t>
  </si>
  <si>
    <t>ER-TX THIGH FX GRWTH PLAT CL W/O MAN LT</t>
  </si>
  <si>
    <t>ER-TX THIGH FX GRWTH PLAT CL W/O MAN RT</t>
  </si>
  <si>
    <t>ER-TX KNEECAP FX CL W/O MAN BIL</t>
  </si>
  <si>
    <t>ER-TX KNEECAP FX CL W/O MAN LT</t>
  </si>
  <si>
    <t>ER-TX KNEECAP FX CL W/O MAN RT</t>
  </si>
  <si>
    <t>ER-TX KNEE FX PROX CL W/O MAN BIL</t>
  </si>
  <si>
    <t>ER-TX KNEE FX PROX CL W/O MAN LT</t>
  </si>
  <si>
    <t>ER-TX KNEE FX PROX CL W/O MAN RT</t>
  </si>
  <si>
    <t>ER-TX INTRCOND FX KNEE CL W/WO MAN BIL</t>
  </si>
  <si>
    <t>ER-TX INTRCOND FX KNEE CL W/WO MAN LT</t>
  </si>
  <si>
    <t>ER-TX INTRCOND FX KNEE CL W/WO MAN RT</t>
  </si>
  <si>
    <t>ER-TX KNEE DISLOCATION CL NO ANES BIL</t>
  </si>
  <si>
    <t>ER-TX KNEE DISLOCATION CL NO ANES LT</t>
  </si>
  <si>
    <t>ER-TX KNEE DISLOCATION CL NO ANES RT</t>
  </si>
  <si>
    <t>ER-TX KNEE DISLOCATION CL W ANES BIL</t>
  </si>
  <si>
    <t>ER-TX KNEE DISLOCATION CL W ANES LT</t>
  </si>
  <si>
    <t>ER-TX KNEE DISLOCATION CL W ANES RT</t>
  </si>
  <si>
    <t>ER-TX KNEECAP DISLOC CL W/O ANES BIL</t>
  </si>
  <si>
    <t>ER-TX KNEECAP DISLOC CL W/O ANES LT</t>
  </si>
  <si>
    <t>ER-TX KNEECAP DISLOC CL W/O ANES RT</t>
  </si>
  <si>
    <t>ER-TX KNEECAP DISLOC CL W ANES BIL</t>
  </si>
  <si>
    <t>ER-TX KNEECAP DISLOC CL W ANES LT</t>
  </si>
  <si>
    <t>ER-TX KNEECAP DISLOC CL W ANES RT</t>
  </si>
  <si>
    <t>ER-TX TIB SHAFT FX CL W/O MAN BIL</t>
  </si>
  <si>
    <t>ER-TX TIB SHAFT FX CL W/O MAN LT</t>
  </si>
  <si>
    <t>ER-TX TIB SHAFT FX CL W/O MAN RT</t>
  </si>
  <si>
    <t>ER-TX TIB FX CL W MAN W/WO TRAC BIL</t>
  </si>
  <si>
    <t>ER-TX TIB FX CL W MAN W/WO TRAC LT</t>
  </si>
  <si>
    <t>ER-TX TIB FX CL W MAN W/WO TRAC RT</t>
  </si>
  <si>
    <t>ER-TX MED MALLEOLUS FX CL W/O MAN BIL</t>
  </si>
  <si>
    <t>ER-TX MED MALLEOLUS FX CL W/O MAN LT</t>
  </si>
  <si>
    <t>ER-TX MED MALLEOLUS FX CL W/O MAN RT</t>
  </si>
  <si>
    <t>ER-TX PST MALLEOLUS FX CL W/O MAN BIL</t>
  </si>
  <si>
    <t>ER-TX PST MALLEOLUS FX CL W/O MAN LT</t>
  </si>
  <si>
    <t>ER-TX PST MALLEOLUS FX CL W/O MAN RT</t>
  </si>
  <si>
    <t>ER-TX PST MALLEOLUS FX CL W MAN BIL</t>
  </si>
  <si>
    <t>ER-TX PST MALLEOLUS FX CL W MAN LT</t>
  </si>
  <si>
    <t>ER-TX PST MALLEOLUS FX CL W MAN RT</t>
  </si>
  <si>
    <t>ER-TX PROX FIB/SHAFT FX CL W/O MAN BIL</t>
  </si>
  <si>
    <t>ER-TX PROX FIB/SHAFT FX CL W/O MAN LT</t>
  </si>
  <si>
    <t>ER-TX PROX FIB/SHAFT FX CL W/O MAN RT</t>
  </si>
  <si>
    <t>ER-TX PROX FIB/SHAFT FX CL W MAN BIL</t>
  </si>
  <si>
    <t>ER-TX PROX FIB/SHAFT FX CL W MAN LT</t>
  </si>
  <si>
    <t>ER-TX PROX FIB/SHAFT FX CL W MAN RT</t>
  </si>
  <si>
    <t>ER-TX DIST FIB FX CL W/O MAN BIL</t>
  </si>
  <si>
    <t>ER-TX DIST FIB FX CL W/O MAN LT</t>
  </si>
  <si>
    <t>ER-TX DIST FIB FX CL W/O MAN RT</t>
  </si>
  <si>
    <t>ER-TX DIST FIB FX CL W MAN BIL</t>
  </si>
  <si>
    <t>ER-TX DIST FIB FX CL W MAN LT</t>
  </si>
  <si>
    <t>ER-TX DIST FIB FX CL W MAN RT</t>
  </si>
  <si>
    <t>ER-TX BIMALLEOLAR ANK FX CL W/O MAN BIL</t>
  </si>
  <si>
    <t>ER-TX BIMALLEOLAR ANK FX CL W/O MAN LT</t>
  </si>
  <si>
    <t>ER-TX BIMALLEOLAR ANK FX CL W/O MAN RT</t>
  </si>
  <si>
    <t>ER-TX BIMALLEOLAR ANK FX CL W MAN BIL</t>
  </si>
  <si>
    <t>ER-TX BIMALLEOLAR ANK FX CL W MAN LT</t>
  </si>
  <si>
    <t>ER-TX BIMALLEOLAR ANK FX CL W MAN RT</t>
  </si>
  <si>
    <t>ER-TX TRIMALLEOLAR ANK FX CL W/O MAN BIL</t>
  </si>
  <si>
    <t>ER-TX TRIMALLEOLAR ANK FX CL W/O MAN LT</t>
  </si>
  <si>
    <t>ER-TX TRIMALLEOLAR ANK FX CL W MAN BIL</t>
  </si>
  <si>
    <t>ER-TX TRIMALLEOLAR ANK FX CL W MAN LT</t>
  </si>
  <si>
    <t>ER-TX TRIMALLEOLAR ANK FX CL W MAN RT</t>
  </si>
  <si>
    <t>ER-TX FX ARTIC DIST TIB CL W/O ANES BIL</t>
  </si>
  <si>
    <t>ER-TX FX ARTIC DIST TIB CL W/O ANES LT</t>
  </si>
  <si>
    <t>ER-TX FX ARTIC DIST TIB CL W/O ANES RT</t>
  </si>
  <si>
    <t>ER-TX PROX TIBIOFIB DISLC CL NO ANES BIL</t>
  </si>
  <si>
    <t>ER-TX PROX TIBIOFIB DISLC CL NO ANES LT</t>
  </si>
  <si>
    <t>ER-TX PROX TIBIOFIB DISLC CL NO ANES RT</t>
  </si>
  <si>
    <t>ER-TX PROX TIBIOFIB DISLC CL  W ANES BIL</t>
  </si>
  <si>
    <t>ER-TX PROX TIBIOFIB DISLC CL  W ANES LT</t>
  </si>
  <si>
    <t>ER-TX PROX TIBIOFIB DISLC CL  W ANES RT</t>
  </si>
  <si>
    <t>ER-TX DISLOC ANKLE CL W/O ANES BIL</t>
  </si>
  <si>
    <t>ER-TX DISLOC ANKLE CL W/O ANES LT</t>
  </si>
  <si>
    <t>ER-TX DISLOC ANKLE CL W/O ANES RT</t>
  </si>
  <si>
    <t>ER-TX ANK DISLOC CL W ANES W/WO FIX BIL</t>
  </si>
  <si>
    <t>ER-TX ANK DISLOC CL W ANES W/WO FIX LT</t>
  </si>
  <si>
    <t>ER-TX ANK DISLOC CL W ANES W/WO FIX RT</t>
  </si>
  <si>
    <t>ER-REM FB FOOT SIMPLE BIL</t>
  </si>
  <si>
    <t>ER-REM FB FOOT DEEP BIL</t>
  </si>
  <si>
    <t>ER-REM FB FOOT COMPLICATED BIL</t>
  </si>
  <si>
    <t>ER-TX HEEL FX CL W/O MAN BIL</t>
  </si>
  <si>
    <t>ER-TX HEEL FX CL W/O MAN LT</t>
  </si>
  <si>
    <t>ER-TX HEEL FX CL W/O MAN RT</t>
  </si>
  <si>
    <t>ER-TX HEEL FX CL W MAN BIL</t>
  </si>
  <si>
    <t>ER-TX HEEL FX CL W MAN LT</t>
  </si>
  <si>
    <t>ER-TX HEEL FX CL W MAN RT</t>
  </si>
  <si>
    <t>ER-TX TALUS FX CL W/O MAN BIL</t>
  </si>
  <si>
    <t>ER-TX TALUS FX CL W/O MAN LT</t>
  </si>
  <si>
    <t>ER-TX TALUS FX CL W/O MAN RT</t>
  </si>
  <si>
    <t>ER-TX TALUS FX CL W MAN BIL</t>
  </si>
  <si>
    <t>ER-TX TALUS FX CL W MAN LT</t>
  </si>
  <si>
    <t>ER-TX TALUS FX CL W MAN RT</t>
  </si>
  <si>
    <t>ER-TX MIDFOOT FX W/O MAN BIL</t>
  </si>
  <si>
    <t>ER-TX MIDFOOT FX W/O MAN LT</t>
  </si>
  <si>
    <t>ER-TX MIDFOOT FX W/O MAN RT</t>
  </si>
  <si>
    <t>ER-TX MIDFOOT FX W MAN BIL</t>
  </si>
  <si>
    <t>ER-TX MIDFOOT FX W MAN LT</t>
  </si>
  <si>
    <t>ER-TX MIDFOOT FX W MAN RT</t>
  </si>
  <si>
    <t>ER-TX METATARSAL FX CL W/O MAN EA BIL</t>
  </si>
  <si>
    <t>ER-TX METATARSAL FX CL W/O MAN EA LT</t>
  </si>
  <si>
    <t>ER-TX METATARSAL FX CL W/O MAN EA RT</t>
  </si>
  <si>
    <t>ER-TX METATARSAL FX CL W MAN EA BIL</t>
  </si>
  <si>
    <t>ER-TX METATARSAL FX CL W MAN EA LT</t>
  </si>
  <si>
    <t>ER-TX METATARSAL FX CL W MAN EA RT</t>
  </si>
  <si>
    <t>ER-TX GT TOE FX CL W/O MAN T5</t>
  </si>
  <si>
    <t>ER-TX GT TOE FX CL W/O MAN TA</t>
  </si>
  <si>
    <t>ER-TX GT TOE FX CL W MAN T5</t>
  </si>
  <si>
    <t>ER-TX GT TOE FX CL W MAN TA</t>
  </si>
  <si>
    <t>ER-PERCUT FIX FX GT TOE W MAN T5</t>
  </si>
  <si>
    <t>ER-PERCUT FIX FX GT TOE W MAN TA</t>
  </si>
  <si>
    <t>ER-TX TOE FX CL NOT GT TOE W/O MAN T1</t>
  </si>
  <si>
    <t>ER-TX TOE FX CL NOT GT TOE W/O MAN T2</t>
  </si>
  <si>
    <t>ER-TX TOE FX CL NOT GT TOE W/O MAN T3</t>
  </si>
  <si>
    <t>ER-TX TOE FX CL NOT GT TOE W/O MAN T4</t>
  </si>
  <si>
    <t>ER-TX TOE FX CL NOT GT TOE W/O MAN T6</t>
  </si>
  <si>
    <t>ER-TX TOE FX CL NOT GT TOE W/O MAN T7</t>
  </si>
  <si>
    <t>ER-TX TOE FX CL NOT GT TOE W/O MAN T8</t>
  </si>
  <si>
    <t>ER-TX TOE FX CL NOT GT TOE W/O MAN T9</t>
  </si>
  <si>
    <t>ER-TX TOE FX CL NOT GT TOE W MAN T1</t>
  </si>
  <si>
    <t>ER-TX TOE FX CL NOT GT TOE W MAN T2</t>
  </si>
  <si>
    <t>ER-TX TOE FX CL NOT GT TOE W MAN T3</t>
  </si>
  <si>
    <t>ER-TX TOE FX CL NOT GT TOE W MAN T4</t>
  </si>
  <si>
    <t>ER-TX TOE FX CL NOT GT TOE W MAN T6</t>
  </si>
  <si>
    <t>ER-TX TOE FX CL NOT GT TOE W MAN T7</t>
  </si>
  <si>
    <t>ER-TX TOE FX CL NOT GT TOE W MAN T8</t>
  </si>
  <si>
    <t>ER-TX TOE FX CL NOT GT TOE W MAN T9</t>
  </si>
  <si>
    <t>ER-TX SESAMOID FX CL BIL</t>
  </si>
  <si>
    <t>ER-TX SESAMOID FX CL LT</t>
  </si>
  <si>
    <t>ER-TX SESAMOID FX CL RT</t>
  </si>
  <si>
    <t>ER-TX FOOT DISLOCATION CL W/O ANES BIL</t>
  </si>
  <si>
    <t>ER-TX FOOT DISLOCATION CL W/O ANES LT</t>
  </si>
  <si>
    <t>ER-TX FOOT DISLOCATION CL W/O ANES RT</t>
  </si>
  <si>
    <t>ER-TX FOOT DISLOCATION CL W ANES BIL</t>
  </si>
  <si>
    <t>ER-TX FOOT DISLOCATION CL W ANES LT</t>
  </si>
  <si>
    <t>ER-TX FOOT DISLOCATION CL W ANES RT</t>
  </si>
  <si>
    <t>ER-TX TALOTARSAL DISLOC CL W/O ANES BIL</t>
  </si>
  <si>
    <t>ER-TX TALOTARSAL DISLOC CL W/O ANES LT</t>
  </si>
  <si>
    <t>ER-TX TALOTARSAL DISLOC CL W/O ANES RT</t>
  </si>
  <si>
    <t>ER-TX TALOTARSAL DISLOC CL W ANES BIL</t>
  </si>
  <si>
    <t>ER-TX TALOTARSAL DISLOC CL W ANES LT</t>
  </si>
  <si>
    <t>ER-TX TALOTARSAL DISLOC CL W ANES RT</t>
  </si>
  <si>
    <t>ER-TX TARSOMT JNT DISLOC CL W/O ANES BIL</t>
  </si>
  <si>
    <t>ER-TX TARSOMT JNT DISLOC CL W/O ANES LT</t>
  </si>
  <si>
    <t>ER-TX TARSOMT JNT DISLOC CL W/O ANES RT</t>
  </si>
  <si>
    <t>ER-TX TARSOMT JNT DISLOC CL W ANES BIL</t>
  </si>
  <si>
    <t>ER-TX TARSOMT JNT DISLOC CL W ANES LT</t>
  </si>
  <si>
    <t>ER-TX TARSOMT JNT DISLOC CL W ANES RT</t>
  </si>
  <si>
    <t>ER-TX TOE JNT DISLOC CL W/O ANES BIL</t>
  </si>
  <si>
    <t>ER-TX TOE JNT DISLOC CL W/O ANES LT</t>
  </si>
  <si>
    <t>ER-TX TOE JNT DISLOC CL W/O ANES RT</t>
  </si>
  <si>
    <t>ER-TX TOE JNT DISLOC CL W ANES BIL</t>
  </si>
  <si>
    <t>ER-TX TOE JNT DISLOC CL W ANES LT</t>
  </si>
  <si>
    <t>ER-TX TOE JNT DISLOC CL W ANES RT</t>
  </si>
  <si>
    <t>ER-TX IP JNT DISLOC CL W/O ANES T1</t>
  </si>
  <si>
    <t>ER-TX IP JNT DISLOC CL W/O ANES T2</t>
  </si>
  <si>
    <t>ER-TX IP JNT DISLOC CL W/O ANES T3</t>
  </si>
  <si>
    <t>ER-TX IP JNT DISLOC CL W/O ANES T4</t>
  </si>
  <si>
    <t>ER-TX IP JNT DISLOC CL W/O ANES T5</t>
  </si>
  <si>
    <t>ER-TX IP JNT DISLOC CL W/O ANES T6</t>
  </si>
  <si>
    <t>ER-TX IP JNT DISLOC CL W/O ANES T7</t>
  </si>
  <si>
    <t>ER-TX IP JNT DISLOC CL W/O ANES T8</t>
  </si>
  <si>
    <t>ER-TX IP JNT DISLOC CL W/O ANES T9</t>
  </si>
  <si>
    <t>ER-TX IP JNT DISLOC CL W/O ANES TA</t>
  </si>
  <si>
    <t>ER-TX IP JNT DISLOC CL W ANES T1</t>
  </si>
  <si>
    <t>ER-TX IP JNT DISLOC CL W ANES T2</t>
  </si>
  <si>
    <t>ER-TX IP JNT DISLOC CL W ANES T3</t>
  </si>
  <si>
    <t>ER-TX IP JNT DISLOC CL W ANES T4</t>
  </si>
  <si>
    <t>ER-TX IP JNT DISLOC CL W ANES T5</t>
  </si>
  <si>
    <t>ER-TX IP JNT DISLOC CL W ANES T6</t>
  </si>
  <si>
    <t>ER-TX IP JNT DISLOC CL W ANES T7</t>
  </si>
  <si>
    <t>ER-TX IP JNT DISLOC CL W ANES T8</t>
  </si>
  <si>
    <t>ER-TX IP JNT DISLOC CL W ANES T9</t>
  </si>
  <si>
    <t>ER-TX IP JNT DISLOC CL W ANES TA</t>
  </si>
  <si>
    <t>ER-CAST SHOULDER  BIL</t>
  </si>
  <si>
    <t>ER-CAST SHOULDER  LT</t>
  </si>
  <si>
    <t>ER-CAST SHOULDER RT</t>
  </si>
  <si>
    <t>ER -CAST SHOULDER TO HAND  BIL</t>
  </si>
  <si>
    <t>ER -CAST SHOULDER TO HAND LT</t>
  </si>
  <si>
    <t>ER -CAST SHOULDER TO HAND RT</t>
  </si>
  <si>
    <t>ER-CAST ELBOW TO FINGER  BIL</t>
  </si>
  <si>
    <t>ER-CAST ELBOW TO FINGER LT</t>
  </si>
  <si>
    <t>ER-CAST ELBOW TO FINGER RT</t>
  </si>
  <si>
    <t>ER-CAST FINGER  F1</t>
  </si>
  <si>
    <t>ER-CAST FINGER  F2</t>
  </si>
  <si>
    <t>ER-CAST FINGER  F3</t>
  </si>
  <si>
    <t>ER-CAST FINGER F4</t>
  </si>
  <si>
    <t>ER-CAST FINGER  F5</t>
  </si>
  <si>
    <t>ER-CAST FINGER  F6</t>
  </si>
  <si>
    <t>ER-CAST FINGER  F7</t>
  </si>
  <si>
    <t>ER-CAST FINGER  F8</t>
  </si>
  <si>
    <t>ER-CAST FINGER  F9</t>
  </si>
  <si>
    <t>ER-CAST FINGER  FA</t>
  </si>
  <si>
    <t>ER-SPLINT LONG ARM BIL</t>
  </si>
  <si>
    <t>ER-SPLINT LONG ARM LT</t>
  </si>
  <si>
    <t>ER-SPLINT LONG ARM RT</t>
  </si>
  <si>
    <t>ER-SPLINT SHORT ARM BIL</t>
  </si>
  <si>
    <t>ER-SPLINT SHORT ARM LT</t>
  </si>
  <si>
    <t>ER-SPLINT SHORT ARM RT</t>
  </si>
  <si>
    <t>ER-SPLINT FINGER F1</t>
  </si>
  <si>
    <t>ER-SPLINT FINGER F2</t>
  </si>
  <si>
    <t>ER-SPLINT FINGER F3</t>
  </si>
  <si>
    <t>ER-SPLINT FINGER F4</t>
  </si>
  <si>
    <t>ER-SPLINT FINGER F5</t>
  </si>
  <si>
    <t>ER-SPLINT FINGER F6</t>
  </si>
  <si>
    <t>ER-SPLINT FINGER F7</t>
  </si>
  <si>
    <t>ER-SPLINT FINGER F8</t>
  </si>
  <si>
    <t>ER-SPLINT FINGER F9</t>
  </si>
  <si>
    <t>ER-SPLINT FINGER FA</t>
  </si>
  <si>
    <t>ER-STRAPPING SHOULDER BIL</t>
  </si>
  <si>
    <t>ER-STRAPPING SHOULDER LT</t>
  </si>
  <si>
    <t>ER-STRAPPING SHOULDER RT</t>
  </si>
  <si>
    <t>ER-STRAPPING ELBOW TO WRIST BIL</t>
  </si>
  <si>
    <t>ER-STRAPPING ELBOW TO WRIST LT</t>
  </si>
  <si>
    <t>ER-STRAPPING ELBOW TO WRIST RT</t>
  </si>
  <si>
    <t>ER-STRAPPING HAND BIL</t>
  </si>
  <si>
    <t>ER-STRAPPING FINGER F1</t>
  </si>
  <si>
    <t>ER-STRAPPING FINGER F2</t>
  </si>
  <si>
    <t>ER-STRAPPING FINGER F3</t>
  </si>
  <si>
    <t>ER-STRAPPING FINGER F4</t>
  </si>
  <si>
    <t>ER-STRAPPING FINGER F5</t>
  </si>
  <si>
    <t>ER-STRAPPING FINGER F6</t>
  </si>
  <si>
    <t>ER-STRAPPING FINGER F7</t>
  </si>
  <si>
    <t>ER-STRAPPING FINGER F8</t>
  </si>
  <si>
    <t>ER-STRAPPING FINGER F9</t>
  </si>
  <si>
    <t>ER-STRAPPING FINGER FA</t>
  </si>
  <si>
    <t>ER-STRAPPING HAND LT</t>
  </si>
  <si>
    <t>ER-STRAPPING HAND RT</t>
  </si>
  <si>
    <t>ER-CAST LONG LEG BIL</t>
  </si>
  <si>
    <t>ER-CAST LONG LEG LT</t>
  </si>
  <si>
    <t>ER-CAST LONG LEG RT</t>
  </si>
  <si>
    <t>ER-CAST SHORT LEG BIL</t>
  </si>
  <si>
    <t>ER-CAST SHORT LEG LT</t>
  </si>
  <si>
    <t>ER-CAST SHORT LEG RT</t>
  </si>
  <si>
    <t>ER-SPLINT LONG LEG BIL</t>
  </si>
  <si>
    <t>ER-SPLINT LONG LEG LT</t>
  </si>
  <si>
    <t>ER-SPLINT LONG LEG RT</t>
  </si>
  <si>
    <t>ER-SPLINT SHORT LEG BIL</t>
  </si>
  <si>
    <t>ER-SPLINT SHORT LEG LT</t>
  </si>
  <si>
    <t>ER-SPLINT SHORT LEG RT</t>
  </si>
  <si>
    <t>ER-STRAPPING HIP BIL</t>
  </si>
  <si>
    <t>ER-STRAPPING HIP LT</t>
  </si>
  <si>
    <t>ER-STRAPPING HIP RT</t>
  </si>
  <si>
    <t>ER-STRAPPING KNEE BIL</t>
  </si>
  <si>
    <t>ER-STRAPPING KNEE LT</t>
  </si>
  <si>
    <t>ER-STRAPPING KNEE RT</t>
  </si>
  <si>
    <t>ER-STRAPPING ANKLE AND/OR FOOT BIL</t>
  </si>
  <si>
    <t>ER-STRAPPING ANKLE AND/OR FOOT LT</t>
  </si>
  <si>
    <t>ER-STRAPPING ANKLE AND/OR FOOT RT</t>
  </si>
  <si>
    <t>ER-STRAPPING TOE T1</t>
  </si>
  <si>
    <t>ER-STRAPPING TOE T2</t>
  </si>
  <si>
    <t>ER-STRAPPING TOE T3</t>
  </si>
  <si>
    <t>ER-STRAPPING TOE T4</t>
  </si>
  <si>
    <t>ER-STRAPPING TOE T5</t>
  </si>
  <si>
    <t>ER-STRAPPING TOE T6</t>
  </si>
  <si>
    <t>ER-STRAPPING TOE T7</t>
  </si>
  <si>
    <t>ER-STRAPPING TOE T8</t>
  </si>
  <si>
    <t>ER-STRAPPING TOE T9</t>
  </si>
  <si>
    <t>ER-STRAPPING TOE TA</t>
  </si>
  <si>
    <t>ER-CNTRL NASL HEM ANT SMPL ANY METH BIL</t>
  </si>
  <si>
    <t>ER-CNTRL NASL HEMORR ANT COMPLX METH BIL</t>
  </si>
  <si>
    <t>ER-CHEST TUBE BIL</t>
  </si>
  <si>
    <t>ER-THORSENTESIS ASPIR W/O GUID BIL</t>
  </si>
  <si>
    <t>ER-THORACENTESIS ASPIR W/GUID BIL</t>
  </si>
  <si>
    <t>ER-INSERT CATH PLEURA W/O IMAGE BIL</t>
  </si>
  <si>
    <t>ER-INSERT CATH PLEURA W IMAGE BIL</t>
  </si>
  <si>
    <t>ER-INSRT NEEDLE BONE CAVITY DESTINT SERV</t>
  </si>
  <si>
    <t>ER-REM EMBEDDED FB EYELID BIL</t>
  </si>
  <si>
    <t>ER-REM IMPACTD EAR WAX W/INSTRMNTN BILAT</t>
  </si>
  <si>
    <t>INJ/ASP JNT W ULTRASOUND GUIDE - SM</t>
  </si>
  <si>
    <t>INJ/ASP JNT W ULTRASOUND GUIDE MED</t>
  </si>
  <si>
    <t>INJ/ASP JNT W ULTRASOUND GUIDE LG</t>
  </si>
  <si>
    <t>SPLITNG PREPUCE DORSAL/LAT SPX XCP NEWBO</t>
  </si>
  <si>
    <t>ER-CHANGE OF NEPHROSTOMY/PYELOSTOMY TUBE</t>
  </si>
  <si>
    <t>ER FOREIGN BODY REMOVAL W/LARYGOSCOPE</t>
  </si>
  <si>
    <t>ER REMOVAL INTRAUTERINE DEVICE (IUD)</t>
  </si>
  <si>
    <t>ER-FORESKN MANIP INCL LSS ADHES &amp; STRTCH</t>
  </si>
  <si>
    <t>ER-RPL PIC W/O SQ PORT THRU SAME VEN ACC</t>
  </si>
  <si>
    <t>ER-UNLISTED PROCEDURE NOSE</t>
  </si>
  <si>
    <t>ER-CLTX SCAPULAR FX W/MAN W/WO SKEL TRAC</t>
  </si>
  <si>
    <t>ER-FINE NDL ASPIR WO IMAGING GUIDANCE</t>
  </si>
  <si>
    <t>ER-RPL DUODNOSTOMY/JEJUNOSTOY TUBE PERQ</t>
  </si>
  <si>
    <t>ER-SHNT PRIAPSM OP UNI/BIL CORP CAV VEIN</t>
  </si>
  <si>
    <t>ER- REPL GASTRO TUBE W/FLUORO</t>
  </si>
  <si>
    <t>ER-HUMERU SFT FX W/MAN W/O SKEL TRAC LT</t>
  </si>
  <si>
    <t>ER-HUMERU SFT FX W/MAN W/O SKEL TRAC RT</t>
  </si>
  <si>
    <t>ER-HUMERU SFT FX W/MAN W/O SKEL TRAC BIL</t>
  </si>
  <si>
    <t>ER-FINGER SPLINT DYNAMIC F1</t>
  </si>
  <si>
    <t>ER-FINGER SPLINT DYNAMIC F2</t>
  </si>
  <si>
    <t xml:space="preserve"> ER-FINGER SPLINT DYNAMIC F3</t>
  </si>
  <si>
    <t>ER-FINGER SPLINT DYNAMIC F4</t>
  </si>
  <si>
    <t>ER-FINGER SPLINT DYNAMIC F5</t>
  </si>
  <si>
    <t>ER-FINGER SPLINT DYNAMIC F6</t>
  </si>
  <si>
    <t>ER-FINGER SPLINT DYNAMIC F7</t>
  </si>
  <si>
    <t>ER-FINGER SPLINT DYNAMIC F8</t>
  </si>
  <si>
    <t>ER-FINGER SPLINT DYNAMIC F9</t>
  </si>
  <si>
    <t>ER-FINGER SPLINT DYNAMIC FA</t>
  </si>
  <si>
    <t>ER-REPL CATH ONLY CNTRAL VEN ACCESS DVCE</t>
  </si>
  <si>
    <t>ER-REM TUNNELED CVC W/O SQ PORT/PUMP</t>
  </si>
  <si>
    <t>ER-COLPORRHAPHY SUT INJ VAGINA (NON OB)</t>
  </si>
  <si>
    <t>ER-RPR TNDN OR MUSCL UPPR ARM/ELBW</t>
  </si>
  <si>
    <t>ER CYSTOSTOMY, CYSTOSTOMY W/DRAINAGE</t>
  </si>
  <si>
    <t>ER-DESTRUCTION OF BENIGN LESIONS</t>
  </si>
  <si>
    <t>ER-FULL THKNES GRFT-SCLP/ARM/LEG &lt;20SQCM</t>
  </si>
  <si>
    <t>ER-FULL THKNES GRFT-SCLP/ARM/LEG ADD'L</t>
  </si>
  <si>
    <t>ER-DEB OPN FX/DISLOC SKN/TIS/MUSCL&amp;BONE</t>
  </si>
  <si>
    <t>ER-ADJCNT TIS TRANS/REARRGMT 30.1-60SQCM</t>
  </si>
  <si>
    <t>ER-BRONCHOSCOPY W/RMVL OF FB</t>
  </si>
  <si>
    <t>ER-TX SPR/TRANSCOND HUM FX CL W/MAN LT</t>
  </si>
  <si>
    <t>ER-TX SPR/TRNSCOND HUM FX CL W/MAN  RT</t>
  </si>
  <si>
    <t>ER-INSERT TUNLD CV CATH W/O PMP/PORT &lt;5</t>
  </si>
  <si>
    <t>ER-INSERT TUNLD CV CATH W PMP/PRT &lt;5</t>
  </si>
  <si>
    <t>ER-INSERT TUNLD CV CATH W/O PMP/PORT &gt;5</t>
  </si>
  <si>
    <t>ER-INSERT TUNLD CV CATH W PMP/PORT &gt;5</t>
  </si>
  <si>
    <t>ER-UNLISTED PROCEDURE, ANUS</t>
  </si>
  <si>
    <t>ER-TX HUMERAL/EPICONDYLAR FX W/MAN BIL</t>
  </si>
  <si>
    <t>ER-TX HUMERAL/EPICONDYLAR FX W/MAN LT</t>
  </si>
  <si>
    <t>ER-TX HUMERAL/EPICONDYLAR FX W/MAN RT</t>
  </si>
  <si>
    <t>ER-SPL AGRFT T/A/L 1ST 100CM&amp;1% INFT/CHL</t>
  </si>
  <si>
    <t>ER-SPL AGRFT T/A/L ADD 100CM&amp;1% INFT/CHL</t>
  </si>
  <si>
    <t>ER-RPR WOUND VESTIBULE MOUTH &lt;2.5 CM</t>
  </si>
  <si>
    <t>ER-LIGATION INTERNAL JUGULAR VEIN</t>
  </si>
  <si>
    <t>ER-LIGATION MAJOR ARTERY NECK</t>
  </si>
  <si>
    <t>ER-UNLISTED CARDIAC SURGERY</t>
  </si>
  <si>
    <t>ER-RPR WOUND VESTIBULE MOUTH &gt;2.5CM/CPLX</t>
  </si>
  <si>
    <t>ER-UNLSTED PX SKIN MUC MEMBRANE&amp;SUBQ TIS</t>
  </si>
  <si>
    <t>ER-UNLSTD PROC  ABD, PERITONEUM, OMENTUM</t>
  </si>
  <si>
    <t>ER-EXCISION THROMBOSED HEMORRHOID EXT</t>
  </si>
  <si>
    <t>ER-RPR PRMARY, DISRUPTD LIGMNT, ANKL;COL</t>
  </si>
  <si>
    <t>ER-CHEMICAL CAUT GRANULATION TISS</t>
  </si>
  <si>
    <t>ER-UNLISTED PROC, CASTING OR STRAPPING</t>
  </si>
  <si>
    <t>ER-REM SKIN TAGS ANY AREA&lt;=15 LESIONS</t>
  </si>
  <si>
    <t>ER-UNLISTED PROCEDURE STOMACH</t>
  </si>
  <si>
    <t>ER-UNLISTD PROC SALIVARY GLANDS OR DUCTS</t>
  </si>
  <si>
    <t>ER-UNLISTED PROCEDURE, EXTERNAL EAR</t>
  </si>
  <si>
    <t>ER-CL TX FEM FX PROX END NCK W/MAN</t>
  </si>
  <si>
    <t>ER-PEG TUBE</t>
  </si>
  <si>
    <t>ER-TX FEM SHFT CL W/MAN W/WO TRAC BIL</t>
  </si>
  <si>
    <t>ER-TX FEM SHFT CL W/MAN W/WO TRAC LT</t>
  </si>
  <si>
    <t>ER-TX FEM SHFT CL W/MAN W/WO TRAC RT</t>
  </si>
  <si>
    <t>ER-MISC ER PROCEDURE</t>
  </si>
  <si>
    <t>ER-DEBRIDEMENT OPEN WOUND 20 SQ CM/&lt;</t>
  </si>
  <si>
    <t>ER-REM IMPACTD EAR WAX W/IRGTN/LVG UNLAT</t>
  </si>
  <si>
    <t>ER-REM IMPACTD EAR WAX W/IRGTN/LVG BILAT</t>
  </si>
  <si>
    <t>ER-ADJCNT TIS TRNS/REARGMT 10SQCM/&lt;</t>
  </si>
  <si>
    <t>ER-OPEN TX DISTAL PHALANGEAL FRACTURE EA</t>
  </si>
  <si>
    <t>ER-RPR LIP FULL THKN&gt;1/2VERT HEIGHT/CPLX</t>
  </si>
  <si>
    <t>ER-UNLISTED PROCEDURE LEG OR ANKLE</t>
  </si>
  <si>
    <t>ER-RPL DGT EXCL THM SUBLMS TDN COMPL AMP</t>
  </si>
  <si>
    <t>ER-CL TX TIB FX PROX W/WO MAN W TRAC BIL</t>
  </si>
  <si>
    <t>ER-CL TX TIB FX PROX W/WO MAN W TRAC LT</t>
  </si>
  <si>
    <t>ER-CL TX TIB FX PROX W/WO MAN W TRAC RT</t>
  </si>
  <si>
    <t>ER-DEBRID SKN/TIS/MUSC OPEN FX OR DISLOC</t>
  </si>
  <si>
    <t>ER-DEB MUSC/FISCIA EA ADDL 20 SQ CM</t>
  </si>
  <si>
    <t>ER-CLTXFX W8 BRG ARTCL DISTL TIB WMAN BI</t>
  </si>
  <si>
    <t>ER-CLTXFX W8 BRG ARTCL SIDTL TIB WMAN LT</t>
  </si>
  <si>
    <t>ER-CLTXFX W8 BRG ARTCL DISTL TIB WMAN RT</t>
  </si>
  <si>
    <t>ER-TX LES BGN TRNK/ARM/LEGS .5CM/&lt;</t>
  </si>
  <si>
    <t>ER-RPR FOOT EXTENSOR TENDN</t>
  </si>
  <si>
    <t>ER-ECHO TRANSTHORC R-T 2D</t>
  </si>
  <si>
    <t>ER-US ABDOMEN REAL TIME LTD</t>
  </si>
  <si>
    <t>ER-GRFT W/PRIMARY CLSR DONOR AREA</t>
  </si>
  <si>
    <t>ER-ADJT TIS TRNS/RRGMT SCL/ARM/LEG&lt;10SQC</t>
  </si>
  <si>
    <t>ER-INSERT INTRATHECAL/EPIDURAL CATH</t>
  </si>
  <si>
    <t>ER-INJ ANESTHETIC AGENT FASCIAL NERVE</t>
  </si>
  <si>
    <t>ER-DEBRIDE BONE MUSCLE/FASCIA 20 SQ CM/&lt;</t>
  </si>
  <si>
    <t>ER-DEBRIDE BONE EA ADDL 20 SQ CM</t>
  </si>
  <si>
    <t>ER-CLTX VRT BDY FX W/O MAN W/CSTNG/BRCIN</t>
  </si>
  <si>
    <t>ER- SKN SUBGRFT T/A/L 100SQCM 1ST100SQCM</t>
  </si>
  <si>
    <t>ER-SKN SUBGRFT T/A/L ADDL 100 SQCM</t>
  </si>
  <si>
    <t>ER-SUB GRFT F/S/N/H/F/G/M/D 1ST 25 SQCM</t>
  </si>
  <si>
    <t>ER-MOD SED &lt;5 1ST 15 MIN SAME PHYS</t>
  </si>
  <si>
    <t>ER-MOD SED &gt;5 1ST 15 MIN SAME PHYS</t>
  </si>
  <si>
    <t>ER-MONITER FLUID PRSS FOR COMPRTMNT SYN</t>
  </si>
  <si>
    <t>ER-ADJT/RRGMT SCL/ARM/LEG 10.1-30.0 SQCM</t>
  </si>
  <si>
    <t>ER-ALCOHOL &amp; SUBST SCREENING 15-30 MIN</t>
  </si>
  <si>
    <t>ER-ALCOHOL &amp; SUBST SCREENING &gt; 30 MIN</t>
  </si>
  <si>
    <t>ER-TX PELVIC RING FX CLOSED</t>
  </si>
  <si>
    <t>ER-CARDIAC MASSAGE- EXPIRED IN ER</t>
  </si>
  <si>
    <t>ER-WOUND 12.6-20.0CM FACE/EAR</t>
  </si>
  <si>
    <t>ER-TX STERNUM FX CLOSED</t>
  </si>
  <si>
    <t>ER-ADJT TIS TX EYELID/NOSE/EAR/LIP&lt;10SQC</t>
  </si>
  <si>
    <t>ER-FULL THK GRFT-FACE/NCK/HND/FT&lt;20SQCM</t>
  </si>
  <si>
    <t>ER-MOD SED &lt;5 1ST 15 MIN OTHER PHYS</t>
  </si>
  <si>
    <t>ER-MOD SED &gt;5 1ST 15 MIN OTHER PHYS</t>
  </si>
  <si>
    <t>ER-MOD SED ADD 15 MIN OTHER PHYS</t>
  </si>
  <si>
    <t>ER-ADJT/RRGMT F/M/N/AX/G/H/F 10.1-30SQCM</t>
  </si>
  <si>
    <t>ER-ADJTTX EYELD/NOS/EAR/LIP 10.1-30.0SQC</t>
  </si>
  <si>
    <t>ER - RPR Lac Palate up to 2cm</t>
  </si>
  <si>
    <t>ER - INTERDENTAL WIRING, NOT FX</t>
  </si>
  <si>
    <t>PNEUMOCOCCAL VACC ADMIN</t>
  </si>
  <si>
    <t>RN SPECIAL SERVICES</t>
  </si>
  <si>
    <t>ONE-ON-ONE AIDE</t>
  </si>
  <si>
    <t>ADD IVP NEW SUBSTANCE</t>
  </si>
  <si>
    <t>ADD IVP SAME SUB &gt;30MN</t>
  </si>
  <si>
    <t>MISC SPECIAL PROCEDURES</t>
  </si>
  <si>
    <t>MISC SURG PROCEDURE</t>
  </si>
  <si>
    <t>PSYCH THRPY 30MIN PT/FAM</t>
  </si>
  <si>
    <t>PSYCH THRPY 45MIN PT/FAM</t>
  </si>
  <si>
    <t>GRP PSYCH THRPY 30MIN</t>
  </si>
  <si>
    <t>GRP PSYCH THRPY 45MIN</t>
  </si>
  <si>
    <t>GRP PSYCH THRPY 60MIN</t>
  </si>
  <si>
    <t>FMLY THRPY W/O PT 30MIN</t>
  </si>
  <si>
    <t>FMLY THRPY W/O PT 45MIN</t>
  </si>
  <si>
    <t>FMLY THRPY W/O PT 60MIN</t>
  </si>
  <si>
    <t>TX PSYCH FAM 30MIN</t>
  </si>
  <si>
    <t>TX PSYCH FAM 45MIN</t>
  </si>
  <si>
    <t>TX PSYCH FAM 60MIN</t>
  </si>
  <si>
    <t>MULTI FMLY GRP THRPY 30MN</t>
  </si>
  <si>
    <t>MULTI FMLY GRP THRPY 45MN</t>
  </si>
  <si>
    <t>ACTIVITY THERAPY 45MIN</t>
  </si>
  <si>
    <t>ACTIVITY THERAPY 60MIN</t>
  </si>
  <si>
    <t>ACTIVITY THERAPY 90MIN</t>
  </si>
  <si>
    <t>IND EDUC/TRN 45MIN</t>
  </si>
  <si>
    <t>DRAINAGE OF SKIN ABSCESS SIMPLE</t>
  </si>
  <si>
    <t>DRAINAGE OF SKIN ABSCESS COMPLEX</t>
  </si>
  <si>
    <t>DRAINAGE OF PILONIDAL CYST SIMPLE</t>
  </si>
  <si>
    <t>DRAINAGE OF HEMATOMA/FLUID</t>
  </si>
  <si>
    <t>CLOSURE OF SPLIT WOUND</t>
  </si>
  <si>
    <t>ART,ASP &amp;/INJ SIMPLE JNT/BURSA</t>
  </si>
  <si>
    <t>ART, ASP &amp;/INJ INTERMED JNT/BURSA</t>
  </si>
  <si>
    <t>DRAIN INJ MAJOR JOINT BURSA</t>
  </si>
  <si>
    <t>CNTRL NASL HEMORR ANT SMPL ANY METH</t>
  </si>
  <si>
    <t>CNTRL NASL HEMORR ANT CMPLX METH</t>
  </si>
  <si>
    <t>CNTRL NASL HEMOR PACKS&amp;/CAUT INIT</t>
  </si>
  <si>
    <t>CNTRL NASL HEMOR PACKS&amp;/CAUT SUBSQT</t>
  </si>
  <si>
    <t>INSERT EMERGENCY AIRWAY</t>
  </si>
  <si>
    <t>LARYNGOSCOPY FLEXIBLE  DX</t>
  </si>
  <si>
    <t>CHEST TUBE</t>
  </si>
  <si>
    <t>THORACENTESIS ASPIRATION W/O GUIDANCE</t>
  </si>
  <si>
    <t>THORACENTESIS ASPIRATION W/GUIDANCE</t>
  </si>
  <si>
    <t>INSERT CATH PLEURA W/O IMAGE</t>
  </si>
  <si>
    <t>INSERT CATH PLEURA W IMAGE</t>
  </si>
  <si>
    <t>PERICARDIOCENTESIS INITIAL</t>
  </si>
  <si>
    <t>PERICARDIOCENTESIS SUBSEQ</t>
  </si>
  <si>
    <t>TRANSFUSION BLOOD/BLOOD COMP</t>
  </si>
  <si>
    <t>THERAPEUTIC APHERESIS PLASMA</t>
  </si>
  <si>
    <t>INSERT CENTRAL VENOUS CATH &lt;5</t>
  </si>
  <si>
    <t>INSERT CENTRAL VENOUS CATH &gt;=5</t>
  </si>
  <si>
    <t>INSERT PICC LINE &lt;5</t>
  </si>
  <si>
    <t>INSERT PICC LINE &gt;=5</t>
  </si>
  <si>
    <t>US OB LTD 1 OR&gt; FETUS</t>
  </si>
  <si>
    <t>INSERT NEEDLE ONE CAVITY</t>
  </si>
  <si>
    <t>BONE MARROW ASPIRATION</t>
  </si>
  <si>
    <t>GASTRIC TUB PLACEMENT</t>
  </si>
  <si>
    <t>I&amp;D ANAL ABSCESS SUPERFICIAL</t>
  </si>
  <si>
    <t>ABD PARACENTESIS W/O GUIDE</t>
  </si>
  <si>
    <t>BLADDER IRRIGATION</t>
  </si>
  <si>
    <t>INSERTION NON-INDWLL BLADDER CATH</t>
  </si>
  <si>
    <t>INSERT TEMP INDWLL BLADD CATH SMPL</t>
  </si>
  <si>
    <t>INSRT TEMP INDWELL BLADD CATH COMP</t>
  </si>
  <si>
    <t>US URINE CAPACITY MEASURE</t>
  </si>
  <si>
    <t>I&amp;D OF VULVA/PERINEAL ABSCESS</t>
  </si>
  <si>
    <t>AMNIOCENTESIS DIAGNOSTIC</t>
  </si>
  <si>
    <t>FETAL STRESS TEST</t>
  </si>
  <si>
    <t>FETAL NON-STRESS TEST</t>
  </si>
  <si>
    <t>VERSION EXTERNAL CEPHALIC</t>
  </si>
  <si>
    <t>LUMBAR PUNCTURE</t>
  </si>
  <si>
    <t>INJ EPIDURAL BLOOD/CLOT PATCH</t>
  </si>
  <si>
    <t>IMMUN ADMIN &lt;= 18 W/COUNSELING</t>
  </si>
  <si>
    <t>IMMIN ADMIN EA ADD &lt;= 18 W/COUNSEL</t>
  </si>
  <si>
    <t>IMMUNIZATION ADMIN SINGLE VACCINE</t>
  </si>
  <si>
    <t>IMMUNIZATION ADMIN EA ADD VACCINE</t>
  </si>
  <si>
    <t>IMMUN ADMIN ORAL/NASAL</t>
  </si>
  <si>
    <t>IMMUN ADMIN ORAL/NASAL ADDL</t>
  </si>
  <si>
    <t>CARDIOVERSION EXTERNAL</t>
  </si>
  <si>
    <t>CARDIOVERSION INTERNAL</t>
  </si>
  <si>
    <t>PULSE OX MULTIPLE</t>
  </si>
  <si>
    <t>PULSE OX OVERNIGHT</t>
  </si>
  <si>
    <t>IV INF HYD INIT 31MIN - 1HR</t>
  </si>
  <si>
    <t>IV INF TX INIT &lt;= 1HR</t>
  </si>
  <si>
    <t>INJ TX/PROPH/DR IVP INIT</t>
  </si>
  <si>
    <t>CHEMO ANTI-NEOPL SQ/IM</t>
  </si>
  <si>
    <t>CHEMO HORMON ANTINEOPL SQ/IM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</si>
  <si>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</si>
  <si>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</si>
  <si>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</si>
  <si>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</si>
  <si>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</si>
  <si>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</si>
  <si>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PUMP REFILL/MAINT PORTABLE</t>
  </si>
  <si>
    <t>PUMP REFILL/MAINT RESVR SYST</t>
  </si>
  <si>
    <t>IRRIG DRUG DELIVERY DEVICE</t>
  </si>
  <si>
    <t>CHEMOTHERAPY UNSPECIFIED</t>
  </si>
  <si>
    <t>DEB OPEN WOUND SKIN ONLY 1ST 20CM</t>
  </si>
  <si>
    <t>D=2017 MOD SED &lt;5 1ST 30 MIN SAME PHYS</t>
  </si>
  <si>
    <t>D=2017 MOD SED &gt;=5 1ST 30 MIN SAME PHYS</t>
  </si>
  <si>
    <t>D=2017 MOD SED ADD 15 MIN SAME PHYS</t>
  </si>
  <si>
    <t>D=2017MOD SED &lt;5 1ST 30 MIN SUPPORT PHYS</t>
  </si>
  <si>
    <t>D=2017MOD SED&gt;=5 1ST 30 MIN SUPPORT PHYS</t>
  </si>
  <si>
    <t>D=2017 MOD SED ADD 15 MIN SUPPORT PHYS</t>
  </si>
  <si>
    <t>CNTRL NASL HEMORR ANT SMPL ANY METH BIL</t>
  </si>
  <si>
    <t>CNRTLNASL HEMORR ANT CMPLX METH BIL</t>
  </si>
  <si>
    <t>CHEST TUBE BIL</t>
  </si>
  <si>
    <t>THORSCENTESIS ASPIR W/O GUID BIL</t>
  </si>
  <si>
    <t>THORACENTESIS ASPIR W/GUID BIL</t>
  </si>
  <si>
    <t>INSERT CATH PLEURA W/O IMAGE BIL</t>
  </si>
  <si>
    <t>INSERT CATH PLEURA W IMAGE BIL</t>
  </si>
  <si>
    <t>IV INF HYD INIT 31MN - 1HR DISTINT SERV</t>
  </si>
  <si>
    <t>IV INF TX INIT &lt;= 1 HR DISTINCT SERV</t>
  </si>
  <si>
    <t>INJ ADD SAME SEQ IVP &gt;30MN DISTNT SERV</t>
  </si>
  <si>
    <t>CHEMO IV PUSH SNGL DRUG DISTINCT SERV</t>
  </si>
  <si>
    <t>CHEMO IV INFUSION 1 HR DISTINCT SERV</t>
  </si>
  <si>
    <t>CHEMO IV INFUS EACH ADDL SEQ DISTNT SERV</t>
  </si>
  <si>
    <t>ADMIN INFLUENZA VIRUS VACCINE</t>
  </si>
  <si>
    <t>ADMIN PNEUMOCOCCAL VACCINE</t>
  </si>
  <si>
    <t>ADMIN HEPATITIS B VACCINE</t>
  </si>
  <si>
    <t>CATHETERIZATION COLLECTION SPECIMENT</t>
  </si>
  <si>
    <t>DEBRIDE TISSUE/MUSCLE</t>
  </si>
  <si>
    <t>CHANGE GASTRO TUBE PERCUT W/O GUIDE</t>
  </si>
  <si>
    <t>ADJCNT TIS TRANS/REARRGMT 10SQCM OR LESS</t>
  </si>
  <si>
    <t>-INT WOUND 5.1-7.5CM FACE/EAR</t>
  </si>
  <si>
    <t>SPLT AGRFT T/A/L 1ST 100CM/&amp;/1% INFT/CHL</t>
  </si>
  <si>
    <t>TIS TRANS/ARRAG CHEEK/HAND/FT 10CM OR&gt;</t>
  </si>
  <si>
    <t>OPTX DSTL RADL I-ARTIC FX/EPIPHYSL SEP 3</t>
  </si>
  <si>
    <t>RPR SUPFICIAL WND/2.6-7.5/TRNK(SCLP</t>
  </si>
  <si>
    <t>TX DIST RADL FX CL W/MAN BIL</t>
  </si>
  <si>
    <t>TX DIST RADL FX CL W/MAN LT</t>
  </si>
  <si>
    <t>TX DIST RADL FX CL W/MAN RT</t>
  </si>
  <si>
    <t>EXPLORE WOUND ABDOMEN/FLANK/BACK</t>
  </si>
  <si>
    <t>CAST ELBOW TO FINGER BIL</t>
  </si>
  <si>
    <t>CLS TX NASAL BN FX W/STABILIZATION</t>
  </si>
  <si>
    <t>DELIVERY PLACENTA - SEPARATE PX</t>
  </si>
  <si>
    <t>MOD SED &lt;5 1ST 15 MIN SAME PHYS</t>
  </si>
  <si>
    <t>MOD SED &gt;5 1ST 15 MIN SAME PHYS</t>
  </si>
  <si>
    <t>MOD SED ADD 15 MIN SAME PHYS</t>
  </si>
  <si>
    <t>APPL ON-BODY INJ TIMD SUB INJ INCL CNULA</t>
  </si>
  <si>
    <t>SPLINT SHORT ARM BIL</t>
  </si>
  <si>
    <t>SPLINT SHORT ARM LT</t>
  </si>
  <si>
    <t>SPLINT SHORT ARM RT</t>
  </si>
  <si>
    <t>DRESSING/DEB BURN 5-10% MED</t>
  </si>
  <si>
    <t>INT WOUND 236-7.5CM TRUNK/SCLP/AXIL</t>
  </si>
  <si>
    <t>REM TUNNELED CVC W/O SQ PORT/PUMP</t>
  </si>
  <si>
    <t>RPR CPLX 2.6-7.5CM F/C/C/M/N/AX/G/H/F</t>
  </si>
  <si>
    <t>SPLINT FINGER F1</t>
  </si>
  <si>
    <t>SPLINT FINGER F2</t>
  </si>
  <si>
    <t>SPLINT FINGER F3</t>
  </si>
  <si>
    <t>SPLINT FINGER F4</t>
  </si>
  <si>
    <t>SPLINT FINGER F5</t>
  </si>
  <si>
    <t>SPLINT FINGER F6</t>
  </si>
  <si>
    <t>SPLINT FINGER F7</t>
  </si>
  <si>
    <t>SPLINT FINGER F8</t>
  </si>
  <si>
    <t>SPLINT FINGER F9</t>
  </si>
  <si>
    <t>SPLINT FINGER FA</t>
  </si>
  <si>
    <t>SPLINT LONG LEG BIL</t>
  </si>
  <si>
    <t>SPLINT LONG LEG LT</t>
  </si>
  <si>
    <t>SPLINT LONG LEG RT</t>
  </si>
  <si>
    <t>CAST ELBOW TO FINGER LT</t>
  </si>
  <si>
    <t>CAST ELBOW TO FINGER RT</t>
  </si>
  <si>
    <t>TX TOE JNT DISLOC CL W/O ANES LT</t>
  </si>
  <si>
    <t>TX TOE JNT DISLOC CL W/O ANES RT</t>
  </si>
  <si>
    <t>TX TOE JNT DISLOC CL W/O ANES BIL</t>
  </si>
  <si>
    <t>INSERT INTRATHECAL/EPIDURAL CATH</t>
  </si>
  <si>
    <t>CIRCUMCISION - NEWBORN</t>
  </si>
  <si>
    <t>REM FOREIGN BDY SIMPLE</t>
  </si>
  <si>
    <t>REPAIR WOUND &lt;2.5CM FACE/EAR</t>
  </si>
  <si>
    <t>SURGERY OP 1/2 HR MINOR</t>
  </si>
  <si>
    <t>E&amp;M NEW PATIENT LVL III</t>
  </si>
  <si>
    <t>E&amp;M EST PATIENT LVL IV</t>
  </si>
  <si>
    <t>AUDIOGRAM COMPREHENSIVE</t>
  </si>
  <si>
    <t>MISC CLINIC #5</t>
  </si>
  <si>
    <t>CLOZAPINE QUANT SINGLE</t>
  </si>
  <si>
    <t>ETHOSUXIMIDE</t>
  </si>
  <si>
    <t>LEVETIRACETAM (KEPPRA)</t>
  </si>
  <si>
    <t>PHENOBARTBITAL, QUAN</t>
  </si>
  <si>
    <t>PRIMIDONE MSO, SERUM</t>
  </si>
  <si>
    <t>PRIMIDONE</t>
  </si>
  <si>
    <t>SIROLIMUS-RAPAMUNE</t>
  </si>
  <si>
    <t>ANTI-XA  ARIXTRA</t>
  </si>
  <si>
    <t>TOCAINIDE</t>
  </si>
  <si>
    <t>DIGITOXIN</t>
  </si>
  <si>
    <t>DISOPYRAMIDE</t>
  </si>
  <si>
    <t>AMPHETAMINE, CONFIRMATION BLOOD</t>
  </si>
  <si>
    <t>AMPHETAMINE, CONFIRMATION</t>
  </si>
  <si>
    <t>DOXEPIN</t>
  </si>
  <si>
    <t>DESIPRAMINE</t>
  </si>
  <si>
    <t>NORTRIPTYLINE</t>
  </si>
  <si>
    <t>IMIPRAMINE</t>
  </si>
  <si>
    <t>AMITRYPTALINE</t>
  </si>
  <si>
    <t>BARBITURATES, CONFIRMATION BLOOD</t>
  </si>
  <si>
    <t>DIAZEPAM</t>
  </si>
  <si>
    <t>CLONACEPAM</t>
  </si>
  <si>
    <t>CANNABINOIDS, CONFIRMATION BLOOD</t>
  </si>
  <si>
    <t>CANNABINOIDS</t>
  </si>
  <si>
    <t>MARIJUANA GC/MS, URINE</t>
  </si>
  <si>
    <t>METHADONE, CONFIRMATION BLOOD</t>
  </si>
  <si>
    <t>WARFARIN ACCUTYPE CYP2C9</t>
  </si>
  <si>
    <t>PROTHROM FAC II 20210G</t>
  </si>
  <si>
    <t>FACTOR V (LEIDEN) MUTATION ANALYSIS</t>
  </si>
  <si>
    <t>JAK2 V617F MUTATION PCR</t>
  </si>
  <si>
    <t>MTHFR DNA MUTATION ANALYSIS</t>
  </si>
  <si>
    <t>WARFARIN ACCUTYPE VKORC1</t>
  </si>
  <si>
    <t>ACTH</t>
  </si>
  <si>
    <t>ASSAY OF ALBUMIN SERUM</t>
  </si>
  <si>
    <t>ASSAY OF ALBUMIN CSF</t>
  </si>
  <si>
    <t>MICROALB UR QUANT</t>
  </si>
  <si>
    <t>MICROALB UR RANDOM</t>
  </si>
  <si>
    <t>ALDOSTERONE</t>
  </si>
  <si>
    <t>ALDOSTERONE URINE</t>
  </si>
  <si>
    <t>ANTITRYPSIN ALPHA 1 TOTAL</t>
  </si>
  <si>
    <t>MATERNAL SERUM AFP</t>
  </si>
  <si>
    <t>ALPHA FETOPROTEIN SERUM</t>
  </si>
  <si>
    <t>ALUMINUM</t>
  </si>
  <si>
    <t>AMINOLEVULINIC ACID, RANDOM URINE</t>
  </si>
  <si>
    <t>AMINO ACIDS QUANT UR/BLOOD</t>
  </si>
  <si>
    <t>AMYLASE URINE RANDOM</t>
  </si>
  <si>
    <t>ANGIOTENSIN CONV ENZYME</t>
  </si>
  <si>
    <t>CARDIO IQ APOLIPOPROTEIN B</t>
  </si>
  <si>
    <t>CARDIO IQ APOLIPOPROTEIN A1</t>
  </si>
  <si>
    <t>ARSENIC QUANTITATIVE</t>
  </si>
  <si>
    <t>BETA-2-MICROGLOBULIN</t>
  </si>
  <si>
    <t>TOTAL BILE ACIDS</t>
  </si>
  <si>
    <t>FECAL GLOBIN BY IMMUNOCHEM</t>
  </si>
  <si>
    <t>VITAMIN D, 25-HYDROXY, INFANTS</t>
  </si>
  <si>
    <t>CALCULUS QUANT CHEMICAL</t>
  </si>
  <si>
    <t>CALCULUS INFRARED SPECTRO</t>
  </si>
  <si>
    <t>CALCULUS INFRARED OTHER</t>
  </si>
  <si>
    <t>CARBOXYHEMOGLOBIN, BLOOD</t>
  </si>
  <si>
    <t>CARCINO-EMBRYONIC AG</t>
  </si>
  <si>
    <t>CAROTENE</t>
  </si>
  <si>
    <t>CATECHOLAMINES FRACT BLOOD</t>
  </si>
  <si>
    <t>CARDIO IQ CHOLESTEROL</t>
  </si>
  <si>
    <t>CORTISOL URINE FREE</t>
  </si>
  <si>
    <t>MARIJUANA METABOLITE</t>
  </si>
  <si>
    <t>CREATINE KINASE ISOENZYMES</t>
  </si>
  <si>
    <t>CREATININE URINE RANDOM</t>
  </si>
  <si>
    <t>URINE CREATININE HVA  24 HOUR</t>
  </si>
  <si>
    <t>CREATININE RANDOM URINE</t>
  </si>
  <si>
    <t>CREATININE 24 HR URINE</t>
  </si>
  <si>
    <t>ORGANIC ACID, CREATININE</t>
  </si>
  <si>
    <t>CYANIDE</t>
  </si>
  <si>
    <t>CYSTATIN C</t>
  </si>
  <si>
    <t>VIT D 1 25-DIHYDROXY</t>
  </si>
  <si>
    <t>ERYTHROPOIETIN</t>
  </si>
  <si>
    <t>ESTRADIOL</t>
  </si>
  <si>
    <t>ESTROGENS TOTAL</t>
  </si>
  <si>
    <t>ESTRIOL</t>
  </si>
  <si>
    <t>ASSAY OF IGG SERUM</t>
  </si>
  <si>
    <t>ASSAY OF IGG CSF</t>
  </si>
  <si>
    <t>IGG SUBCLASS SERUM</t>
  </si>
  <si>
    <t>IG-A SERUM</t>
  </si>
  <si>
    <t>IG-G SERUM</t>
  </si>
  <si>
    <t>IG-M SERUM</t>
  </si>
  <si>
    <t>IG-E SERUM</t>
  </si>
  <si>
    <t>IGG SUBCLASS 1</t>
  </si>
  <si>
    <t>IGG SUBCLASS 2</t>
  </si>
  <si>
    <t>IGG SUBCLASS 3</t>
  </si>
  <si>
    <t>IGG SUBCLASS 4</t>
  </si>
  <si>
    <t>FRUCTOSAMINE</t>
  </si>
  <si>
    <t>GONADOTROPIN; FOLLICLE STIM HORMONE</t>
  </si>
  <si>
    <t>GROTH HORMONE (HGH)</t>
  </si>
  <si>
    <t>HAPTOGLOBIN QUANT</t>
  </si>
  <si>
    <t>HEMOGLOBIN ELECTROPHORESIS</t>
  </si>
  <si>
    <t>HEMOGLOBIN PLASMA</t>
  </si>
  <si>
    <t>HOMOCYSTEINE QUANT</t>
  </si>
  <si>
    <t>HOMOVANILLIC ACID (HVA)</t>
  </si>
  <si>
    <t>HYDROXYINDOLACETIC ACID 5 (HIAA) QUANT</t>
  </si>
  <si>
    <t>HYDROXYPROGESTRONE 17-D</t>
  </si>
  <si>
    <t>17-HYDROXYPROGESTERONE NEO</t>
  </si>
  <si>
    <t>NEUROMYELITIS (NMO) AB</t>
  </si>
  <si>
    <t>ANTI-GLIADIN AB</t>
  </si>
  <si>
    <t>ANTI-HISTNE AB</t>
  </si>
  <si>
    <t>THROMBOPOIETIN</t>
  </si>
  <si>
    <t>ANTI-MULLERIAN HORMONE ASSESS</t>
  </si>
  <si>
    <t>MAG AB IGM, EIA</t>
  </si>
  <si>
    <t>MAG SGPG AB IGM, EIA</t>
  </si>
  <si>
    <t>TRANSGLUTAMINASE IGA</t>
  </si>
  <si>
    <t>RIBOSOMAL P AB</t>
  </si>
  <si>
    <t>INSULIN TOTAL</t>
  </si>
  <si>
    <t>INSULIN FREE</t>
  </si>
  <si>
    <t>17 - KETOSTEROIDS 24HR URINE</t>
  </si>
  <si>
    <t>LACTIC ACID CSF</t>
  </si>
  <si>
    <t>LEAD QUANTITATIVE</t>
  </si>
  <si>
    <t>CARDIO IQ LIPOPROTEIN A</t>
  </si>
  <si>
    <t>CARDIO IQ LP-PLA (PLAC)</t>
  </si>
  <si>
    <t>HDL CHOLESTEROL SUBCLASSES</t>
  </si>
  <si>
    <t>LIPO ULTRACENTRFGTN/QUANT</t>
  </si>
  <si>
    <t>CARDIO IQ LIPOPROTEIN BLD QNT SUBCLAS</t>
  </si>
  <si>
    <t>CARDIO IQ LIPOPROTEIN</t>
  </si>
  <si>
    <t>MAGNESIUM URINE 24 HR</t>
  </si>
  <si>
    <t>MAGNESIUM URINE</t>
  </si>
  <si>
    <t>MERCURY QUANTITATIVE</t>
  </si>
  <si>
    <t>METHANEPHRINES</t>
  </si>
  <si>
    <t>METHANEPHRINES RANDM UR</t>
  </si>
  <si>
    <t>ORGANIC ACID QUANT TOTAL, UR</t>
  </si>
  <si>
    <t>ORGANIC ACIDS QUANT TOTAL EA SPEC</t>
  </si>
  <si>
    <t>METHYLMALONIC SERUM</t>
  </si>
  <si>
    <t>PTH INTACT BY IRMA</t>
  </si>
  <si>
    <t>PTH C-TERMINAL DEL</t>
  </si>
  <si>
    <t>PHOSPHATASE ISO ALK</t>
  </si>
  <si>
    <t>PORPHOBILINOGEN QUANT, RANDOM URINE</t>
  </si>
  <si>
    <t>PORPHYRINS QUANT/FRACT</t>
  </si>
  <si>
    <t>PROLACTIN</t>
  </si>
  <si>
    <t>PSA TOTAL DEL</t>
  </si>
  <si>
    <t>PSA FREE</t>
  </si>
  <si>
    <t>PROTEIN SPINAL FLUID SEMIQUANT</t>
  </si>
  <si>
    <t>PROTEIN ELECTRO SERUM QUANT</t>
  </si>
  <si>
    <t>PROTEIN ELECTRO CSF</t>
  </si>
  <si>
    <t>PROTEIN ELECTRO URINE</t>
  </si>
  <si>
    <t>NEURONAL AB WB, SERUM</t>
  </si>
  <si>
    <t>MAG AB RFLX, MAG-SGPG AND MAG</t>
  </si>
  <si>
    <t>MAG AB IGM, WESTERN BLOT</t>
  </si>
  <si>
    <t>PROTEIN W.B. W/BAND ID EA</t>
  </si>
  <si>
    <t>VITAMIN B6</t>
  </si>
  <si>
    <t>PYRUTVATE</t>
  </si>
  <si>
    <t>RENIN</t>
  </si>
  <si>
    <t>RIBOFLAVIN (VITAMIN B2)</t>
  </si>
  <si>
    <t>SEROTONIN</t>
  </si>
  <si>
    <t>CHOLESTEROL PERITONEAL FLUID</t>
  </si>
  <si>
    <t>CHOLESTEROL PLEURAL FLUIDC</t>
  </si>
  <si>
    <t>GLYCOMARK</t>
  </si>
  <si>
    <t>TESTOSTERONE FREE</t>
  </si>
  <si>
    <t>TESTOSTERONE TOTAL</t>
  </si>
  <si>
    <t>THIAMINE (VITAMIN B1)</t>
  </si>
  <si>
    <t>THYROGLOBULIN</t>
  </si>
  <si>
    <t>THYROXINE BIND GLOB (TBG)</t>
  </si>
  <si>
    <t>TSH 3RD GENERATION</t>
  </si>
  <si>
    <t>THYROID STIM IMMUNE GLOB (TSI)</t>
  </si>
  <si>
    <t>VITAMN E (TOCOPHEROL ALPHA)</t>
  </si>
  <si>
    <t>TRANSFERRIN</t>
  </si>
  <si>
    <t>CARDIO IQ TRIGLYCERIDES</t>
  </si>
  <si>
    <t>TRIGLYCERIDES PLEURAL FLD</t>
  </si>
  <si>
    <t>TRIGLYCERIDES PERITONEAL FLD</t>
  </si>
  <si>
    <t>T3 FREE</t>
  </si>
  <si>
    <t>UREA NITROGEN 24HR URINE</t>
  </si>
  <si>
    <t>URIC ACID URINE</t>
  </si>
  <si>
    <t>URIC ACID URINE 24 HR</t>
  </si>
  <si>
    <t>VMA, TOTAL 24HR UR</t>
  </si>
  <si>
    <t>VASOACTIVE INTST POLYPEP</t>
  </si>
  <si>
    <t>VASOPRESSIN (ADH)</t>
  </si>
  <si>
    <t>VITAMIN A</t>
  </si>
  <si>
    <t>VITAMIN B3</t>
  </si>
  <si>
    <t>VITAMIN K</t>
  </si>
  <si>
    <t>C-PEPTIDE</t>
  </si>
  <si>
    <t>CLOT FACTOR V (LABILE)</t>
  </si>
  <si>
    <t>FACTOR VII ACTIVITY CLOTTING</t>
  </si>
  <si>
    <t>FACTOR VIII RISTO CO-FACTOR</t>
  </si>
  <si>
    <t>FACTOR VIII VW AG CO-FACTOR</t>
  </si>
  <si>
    <t>CLOT FACTOR IX (PTC/XMAS)</t>
  </si>
  <si>
    <t>CLOT FACTOR X (STUART-PROWER)</t>
  </si>
  <si>
    <t>CLOT INHIB ANTITHROMBIN III</t>
  </si>
  <si>
    <t>PROTEIN C ACTIVITY</t>
  </si>
  <si>
    <t>PROTEIN S ASSAY FREE</t>
  </si>
  <si>
    <t>LUPUS DRVVT CONFIRM</t>
  </si>
  <si>
    <t>LUPUS HEXAGONAL PHASE</t>
  </si>
  <si>
    <t>DRVVT SCREEN</t>
  </si>
  <si>
    <t>DRVVT 1:1 MIX</t>
  </si>
  <si>
    <t>THROMBIN TIME PLASMA</t>
  </si>
  <si>
    <t>THROMBIN CLOTTING TIME</t>
  </si>
  <si>
    <t>LUPUS ANTICOAGULANT</t>
  </si>
  <si>
    <t>ANCA VASCULITIDES</t>
  </si>
  <si>
    <t>PROTEINASE 3 AB</t>
  </si>
  <si>
    <t>MYELOPEROXIDASE AB</t>
  </si>
  <si>
    <t>PROTEINASE-3 AB</t>
  </si>
  <si>
    <t>P-ANCA TITER (70171X)</t>
  </si>
  <si>
    <t>P-ANCA TITER (70159X)</t>
  </si>
  <si>
    <t>MYELOPEROXIDASE AB MPO</t>
  </si>
  <si>
    <t>ATYPICAL P-ANCA TITER</t>
  </si>
  <si>
    <t>C-ANCA TITER</t>
  </si>
  <si>
    <t>P-ANCA TITER</t>
  </si>
  <si>
    <t>ANCA SCREEN</t>
  </si>
  <si>
    <t>SEROTONIN RELEASE ASSAY</t>
  </si>
  <si>
    <t>HEPARIN INDUCED PLT AB</t>
  </si>
  <si>
    <t>HEP INDUCED THROMBO PNL</t>
  </si>
  <si>
    <t>CENTROMERE B ANTIBODY</t>
  </si>
  <si>
    <t>ANTINUCLEAR AB (ANA) TITER</t>
  </si>
  <si>
    <t>ANTI-STREPTOLYSN O TITER</t>
  </si>
  <si>
    <t>STREPTOZYME</t>
  </si>
  <si>
    <t>CARDIO IQ HS-CRP</t>
  </si>
  <si>
    <t>ANTIPHOSPHOLIPID AB</t>
  </si>
  <si>
    <t>CARDIOLIPIN AB QUANT</t>
  </si>
  <si>
    <t>ANTI-CARDIOLIPIN AB IGG</t>
  </si>
  <si>
    <t>CARDIOLIPIN IGA AB</t>
  </si>
  <si>
    <t>ANTI-CARDIOLIPIN AB IGM</t>
  </si>
  <si>
    <t>CARDIOLIPIN SCRN AB DEL</t>
  </si>
  <si>
    <t>PHOS SERINEAB (IGM)</t>
  </si>
  <si>
    <t>PHOS SERINEAB (IGG)</t>
  </si>
  <si>
    <t>COMPLEMENT C1Q</t>
  </si>
  <si>
    <t>COMPLEMENT TOTAL CH50</t>
  </si>
  <si>
    <t>CYCLIC CITRULLINATED PEP AB</t>
  </si>
  <si>
    <t>DNA ANTIBODY DOUBL STRND</t>
  </si>
  <si>
    <t>JO-1 ANTIBODY</t>
  </si>
  <si>
    <t>SJOGRENS SSA AB</t>
  </si>
  <si>
    <t>SJOGRENS SSB AB</t>
  </si>
  <si>
    <t>MITOCHONDRIAL AB</t>
  </si>
  <si>
    <t>YO ANTIBODY SCRN</t>
  </si>
  <si>
    <t>ANTI-SCL 70</t>
  </si>
  <si>
    <t>HU AB SCREEN REFLEX TO TITER</t>
  </si>
  <si>
    <t>PURKENJIE SCRN IFA SERUM (YO)</t>
  </si>
  <si>
    <t>ANTI-SCLERODERMA</t>
  </si>
  <si>
    <t>NEURONAL AB (HU) SCREEN</t>
  </si>
  <si>
    <t>MITOCHONDRIAL AB SCREEN</t>
  </si>
  <si>
    <t>MYOCARDIAL AB</t>
  </si>
  <si>
    <t>MITOCHONDRIAL AB SCRN</t>
  </si>
  <si>
    <t>PARIETAL CELL AB</t>
  </si>
  <si>
    <t>ANTI-YO TITER</t>
  </si>
  <si>
    <t>MITOCHONDRIAL AB TITER</t>
  </si>
  <si>
    <t>NEURONAL AB TITER, SERUM</t>
  </si>
  <si>
    <t>PURKENJIE CELL AB TITER IFA SERUM</t>
  </si>
  <si>
    <t>ANTIMYOCARDIAL AB TITER</t>
  </si>
  <si>
    <t>ANTI-STRIATED MUSCLE AB TITER</t>
  </si>
  <si>
    <t>STRIATED AB TITER</t>
  </si>
  <si>
    <t>CANCER ANTIGEN 125</t>
  </si>
  <si>
    <t>HEPATITIS B SURF AB QNT</t>
  </si>
  <si>
    <t>IMMUNE COMPLEX</t>
  </si>
  <si>
    <t>IMMUNOFIX ELECTROPHORESIS</t>
  </si>
  <si>
    <t>IMMUNOFIX URINE</t>
  </si>
  <si>
    <t>B CELLS TOTAL COUNT</t>
  </si>
  <si>
    <t>NAT KILLER CELL TOT CNT</t>
  </si>
  <si>
    <t>T CELLS TOTAL COUNT</t>
  </si>
  <si>
    <t>T CELLS T4/T8 INC RATIO</t>
  </si>
  <si>
    <t>ANTITHYROID PEROXIDASE AB</t>
  </si>
  <si>
    <t>S PNEUMONIAE AG URINE</t>
  </si>
  <si>
    <t>STREPTOCOCCUS B AG</t>
  </si>
  <si>
    <t>N MENINGITIS B/E COLI</t>
  </si>
  <si>
    <t>CRYPTPCOCCAL AG LA SCRN W/RFLX TITER</t>
  </si>
  <si>
    <t>N MENINGITIS C/W 135 AB</t>
  </si>
  <si>
    <t>N MENINGITIS A/Y AB</t>
  </si>
  <si>
    <t>STREP PNEUMONIAE</t>
  </si>
  <si>
    <t>CRYPTCOCCAL AG LATEX TITER</t>
  </si>
  <si>
    <t>TB TEST AG MEASUREMENT</t>
  </si>
  <si>
    <t>B HENSELAE IGM SCREEN</t>
  </si>
  <si>
    <t>B HENSELAE IGG SCREEN</t>
  </si>
  <si>
    <t>LYME AB WESTERN BLOT SER DEL</t>
  </si>
  <si>
    <t>LYME DISEASE ANTIBODY IGG, IMMUNOBLOT</t>
  </si>
  <si>
    <t>LYME DISEASE ANTIBODY IGM, IMMUNOBLOT</t>
  </si>
  <si>
    <t>LYME ANTIBODY TITER</t>
  </si>
  <si>
    <t>LYME AB IGG/IGM CSF</t>
  </si>
  <si>
    <t>CANDIDA AB QUAL</t>
  </si>
  <si>
    <t>CHLAMYDIA IGG AB</t>
  </si>
  <si>
    <t>CHLMYDIA TRACHOMATIS IGG</t>
  </si>
  <si>
    <t>CHLMYDIA TRACHOMATIS IGA</t>
  </si>
  <si>
    <t>CPNEUMO IGG PNL</t>
  </si>
  <si>
    <t>C PSITTACI IGG PNL</t>
  </si>
  <si>
    <t>C TRACHOMATIS IGG PNL</t>
  </si>
  <si>
    <t>CHLMYDIA TRACHOMATIS IGM</t>
  </si>
  <si>
    <t>COCCIDIOIDOMYCOSIS AB</t>
  </si>
  <si>
    <t>Q FEVER (COXIELLA BRUNETII)</t>
  </si>
  <si>
    <t>Q FEVER IGG PHASE II SCR</t>
  </si>
  <si>
    <t>Q FEVER IGG PHASE I SCR</t>
  </si>
  <si>
    <t>Q FEVER IGM PHASE I SCR</t>
  </si>
  <si>
    <t>Q FEVER IGM PHASE II SCR</t>
  </si>
  <si>
    <t>CRYPTOCOCCIS AB</t>
  </si>
  <si>
    <t>CRYPTOCOCCIS AB CSF</t>
  </si>
  <si>
    <t>CMV ANTIBODY IGG</t>
  </si>
  <si>
    <t>CMV AB IGM</t>
  </si>
  <si>
    <t>COXSACKIE VIRUS</t>
  </si>
  <si>
    <t>ECHO VIRUS (ENTEROVIRUS)</t>
  </si>
  <si>
    <t>COXSACKIE B ANTIBODY</t>
  </si>
  <si>
    <t>EPSTEIN-BARR VIRUS EARLY AG EA</t>
  </si>
  <si>
    <t>EPSTEIN-BARR VIRUS EBNA</t>
  </si>
  <si>
    <t>EPSTEIN-BARR VIRUS VCA</t>
  </si>
  <si>
    <t>EPSTEIN-BARR VIRUS IGG</t>
  </si>
  <si>
    <t>HELICOBACT PYLORI AB QUAL</t>
  </si>
  <si>
    <t>CYSTICERCOS ANTIBODY</t>
  </si>
  <si>
    <t>HIV CONFIRM WESTERN BLOT</t>
  </si>
  <si>
    <t>HIV 2 AB IMMUNOBLOT</t>
  </si>
  <si>
    <t>HIV-1/2 WESTERN BLOT</t>
  </si>
  <si>
    <t>HERPES AB SMPLX</t>
  </si>
  <si>
    <t>HERPES SIMPLX IGM AB TITER</t>
  </si>
  <si>
    <t>HERPES SIMPLX IGM AB SCRN</t>
  </si>
  <si>
    <t>HERPES I&amp;II IGG AB del</t>
  </si>
  <si>
    <t>HERPES I AB IGG</t>
  </si>
  <si>
    <t>HERPES I AB IGM</t>
  </si>
  <si>
    <t>HERPES SIMPLEX VIRUS 1 IGM TITER</t>
  </si>
  <si>
    <t>HERPES II AB IGG</t>
  </si>
  <si>
    <t>HERPES II AB IGM</t>
  </si>
  <si>
    <t>HERPES SIMPLEX VIRUS 2 IGM TITER</t>
  </si>
  <si>
    <t>HISTOPLASMOSIS AB</t>
  </si>
  <si>
    <t>HIV-1 AB DIFFERENTIATION</t>
  </si>
  <si>
    <t>HIV 2 AB EIA</t>
  </si>
  <si>
    <t>HIV-2 AB DIFFERENTIATION</t>
  </si>
  <si>
    <t>HEP B CORE AB IGG &amp; IGM del</t>
  </si>
  <si>
    <t>HEPATITIS B CORE AB IGM del</t>
  </si>
  <si>
    <t>HEPATITIS B SURF AB QUANT</t>
  </si>
  <si>
    <t>HERPATITIS BE ANTIBODY</t>
  </si>
  <si>
    <t>HEPATITIS A AB IGG&amp;IGM</t>
  </si>
  <si>
    <t>HEPATITIS A AB IGM</t>
  </si>
  <si>
    <t>INFLUENZA TYPES A&amp;B PNL</t>
  </si>
  <si>
    <t>LEGIONELLA AB</t>
  </si>
  <si>
    <t>LEGIONELLA PNEUMO TYPE 1</t>
  </si>
  <si>
    <t>LEGIONELLA PNEUMO TYPE 2</t>
  </si>
  <si>
    <t>LEPTOSPIROSIS</t>
  </si>
  <si>
    <t>MUMPS</t>
  </si>
  <si>
    <t>MUMPS AB IGM</t>
  </si>
  <si>
    <t>MUMPS AB IGG</t>
  </si>
  <si>
    <t>MYCOPLASMA IGM TITER</t>
  </si>
  <si>
    <t>PARVO VIRUS ANTIBODY</t>
  </si>
  <si>
    <t>RMSF IGG</t>
  </si>
  <si>
    <t>RMSF IGM</t>
  </si>
  <si>
    <t>RTYPHI IGG</t>
  </si>
  <si>
    <t>R THPHI IGM</t>
  </si>
  <si>
    <t>RUBELLA del</t>
  </si>
  <si>
    <t>RUBELLA VIRUS IGM</t>
  </si>
  <si>
    <t>RUBEOLA AB</t>
  </si>
  <si>
    <t>RUBEOLA IGM</t>
  </si>
  <si>
    <t>TOXOPLASMA AB IGG</t>
  </si>
  <si>
    <t>TOXOPLSMOSIS IGG AB TITR</t>
  </si>
  <si>
    <t>TOXOPLASMA AB IGM</t>
  </si>
  <si>
    <t>TOXOPLSMOSIS IGM AB TITR</t>
  </si>
  <si>
    <t>FTA-ABS</t>
  </si>
  <si>
    <t>VARICELLA ZOSTER 1GM</t>
  </si>
  <si>
    <t>WEST NILE VIRUS SEROLOGY</t>
  </si>
  <si>
    <t>HTLV I/II AB SINGLE ASSAY</t>
  </si>
  <si>
    <t>THYROGLOBULIN-ANTIBODY</t>
  </si>
  <si>
    <t>HEPATITIS C RIBA del</t>
  </si>
  <si>
    <t>CONCENTRATN OTH BODY FLD</t>
  </si>
  <si>
    <t>CULTURE LEGIONELLA</t>
  </si>
  <si>
    <t>BORDETELLA PERTUS CULTURE</t>
  </si>
  <si>
    <t>CULTURE CHLAMYDIA</t>
  </si>
  <si>
    <t>CULTURE AFB</t>
  </si>
  <si>
    <t>CULTURE BLOOD AFB</t>
  </si>
  <si>
    <t>PARAINFLUENZA 1</t>
  </si>
  <si>
    <t>PARAINFLUENZA 2</t>
  </si>
  <si>
    <t>PARAINFLUENZA 3</t>
  </si>
  <si>
    <t>RESPIRATORY SYN VIRUS</t>
  </si>
  <si>
    <t>ADENOVIRUS</t>
  </si>
  <si>
    <t>INFLUENZA A</t>
  </si>
  <si>
    <t>O&amp;P SMEAR CONC ID</t>
  </si>
  <si>
    <t>SMEAR AFB</t>
  </si>
  <si>
    <t>SPEC STAIN TRICHROME O&amp;P</t>
  </si>
  <si>
    <t>KOH PREP</t>
  </si>
  <si>
    <t>CLOSTRIDIUM DIFF TOXIN</t>
  </si>
  <si>
    <t>CLOSTRIDIUM DIFFICILE TOX B SCRN</t>
  </si>
  <si>
    <t>HREPES CULTURE</t>
  </si>
  <si>
    <t>CULT, VIR, BF, TIS</t>
  </si>
  <si>
    <t>VIRUS INOCULATION</t>
  </si>
  <si>
    <t>TISS CULT INOC/OBSERV</t>
  </si>
  <si>
    <t>ENTEROVIRUS CULTURE</t>
  </si>
  <si>
    <t>VZV RAPID CULTURE</t>
  </si>
  <si>
    <t>HSV RAPID CULTURE</t>
  </si>
  <si>
    <t>RAPID VIRAL RESP CULTURE SCREEN</t>
  </si>
  <si>
    <t>VIR CULTURE RESPIRATORY</t>
  </si>
  <si>
    <t>ADENOVIRUS AG DFA</t>
  </si>
  <si>
    <t>PEUMOCYST CARIN AG IF</t>
  </si>
  <si>
    <t>LEGIONELLA BY DFA</t>
  </si>
  <si>
    <t>ASPERGILLUS AG</t>
  </si>
  <si>
    <t>H PYLORI AG EIA</t>
  </si>
  <si>
    <t>HEPATITIS B SURFACE AG W/REFLEX</t>
  </si>
  <si>
    <t>HEPATITIS B SURFACE AG CONFIRMATION</t>
  </si>
  <si>
    <t>HEPATITIS BE ANTIGEN</t>
  </si>
  <si>
    <t>HISTOPL AG</t>
  </si>
  <si>
    <t>HIV I/II 4TH GENERATION W/REFLEXES</t>
  </si>
  <si>
    <t>LEGIONELLA AG URINE</t>
  </si>
  <si>
    <t>C PARAPSILOSIS DNA</t>
  </si>
  <si>
    <t>C ALBICANS DNA</t>
  </si>
  <si>
    <t>C GLABRATA DNA</t>
  </si>
  <si>
    <t>C TROPICALIS DNA</t>
  </si>
  <si>
    <t>CHLAMYDIA DNA PROBE</t>
  </si>
  <si>
    <t>CHLAMYDIA TRACHOMATIS TMA</t>
  </si>
  <si>
    <t>CMV DNA QUANT</t>
  </si>
  <si>
    <t>INFLUENZA A(H1N1) PCR</t>
  </si>
  <si>
    <t>GARDNERELLA VAGINALIS</t>
  </si>
  <si>
    <t>PCR HCV QUAL AMP PRB</t>
  </si>
  <si>
    <t>HEP C QUANT</t>
  </si>
  <si>
    <t>HSV 1 DNA</t>
  </si>
  <si>
    <t>HERPES SIMPLEX AMP PRG del</t>
  </si>
  <si>
    <t>HSV 2 DNA</t>
  </si>
  <si>
    <t>HERPES 2 DNA PCR</t>
  </si>
  <si>
    <t>HERPES 1 DNA PCR</t>
  </si>
  <si>
    <t>HIV-1 RNA, QUALITATIVE TMA REFLEX</t>
  </si>
  <si>
    <t>HIV/RNA BY PCR</t>
  </si>
  <si>
    <t>HIV 1 RNA PCR QUANT ULTRA</t>
  </si>
  <si>
    <t>GC DNA PROBE</t>
  </si>
  <si>
    <t>NEISSERIA GONORRHOEAE TMA</t>
  </si>
  <si>
    <t>HPV HR</t>
  </si>
  <si>
    <t>HPV GENO 16 AND 18</t>
  </si>
  <si>
    <t>TRICHOMONAS VAGINA RNA QL TMA</t>
  </si>
  <si>
    <t>SURESWAB TRICH VAGINALIS TMA</t>
  </si>
  <si>
    <t>T VAGINALIS RNA QL TMA</t>
  </si>
  <si>
    <t>BORDETELLA PARAPERT DNA</t>
  </si>
  <si>
    <t>BORDETELLA PERTUSSIS DNA</t>
  </si>
  <si>
    <t>UREAPLASMA SPECIES PCR</t>
  </si>
  <si>
    <t>MYCOPLASMA GENITALIUM PCR</t>
  </si>
  <si>
    <t>MYCOPLASMA HOMINIS PCR</t>
  </si>
  <si>
    <t>U UREALYTICUM DNA</t>
  </si>
  <si>
    <t>U PARVUM DNA</t>
  </si>
  <si>
    <t>SURESWAB MYCO GENITALIUM</t>
  </si>
  <si>
    <t>BORDETELLA PARAPERTUSSIS DNA</t>
  </si>
  <si>
    <t>BK VIRUS</t>
  </si>
  <si>
    <t>MEGASPHAERA SPP</t>
  </si>
  <si>
    <t>ATOPOBIUM VAGINAE</t>
  </si>
  <si>
    <t>LACTOBACILLUS SPP</t>
  </si>
  <si>
    <t>HEP C GENOTYPING</t>
  </si>
  <si>
    <t>PATH REVIEW, LIQ PAP</t>
  </si>
  <si>
    <t>PAP SMEAR THN PREP SCRN</t>
  </si>
  <si>
    <t>PAP THINPREP</t>
  </si>
  <si>
    <t>CYTYC PAP</t>
  </si>
  <si>
    <t>CYTOPATH CERV VAG BETH S</t>
  </si>
  <si>
    <t>CYTYC PAP AND RVW</t>
  </si>
  <si>
    <t>DENGUE VIRUS RNA, QUAL RT PCR</t>
  </si>
  <si>
    <t>CHIKUNGUNYA VIR RNA, QL RT PCR</t>
  </si>
  <si>
    <t>ZIKA VIRUS RNA, QUAL RT PCR</t>
  </si>
  <si>
    <t>HALOPERIDOL</t>
  </si>
  <si>
    <t>GABAPENTIN</t>
  </si>
  <si>
    <t>CARNITINE</t>
  </si>
  <si>
    <t>AMIODARONE QUANT</t>
  </si>
  <si>
    <t>CLANZAPINE</t>
  </si>
  <si>
    <t>ANTI -Xa ARIXTRA</t>
  </si>
  <si>
    <t>QUETIAPINE</t>
  </si>
  <si>
    <t>D=2017 DRUG SCREEN PANEL 5 MECONIUM</t>
  </si>
  <si>
    <t>D=2017 DRUGS OF ABUSE SCREEN, SERUM</t>
  </si>
  <si>
    <t>D=2017 DURG ABUSE PANEL 10-50 (2126)</t>
  </si>
  <si>
    <t>DRUGS OF ABUSE SCREEN, SERUM</t>
  </si>
  <si>
    <t>DRUG ABUSE PANEL 10-50 (2126)</t>
  </si>
  <si>
    <t>BENZODIAZEPINES, CONFIRMATION BLOOD</t>
  </si>
  <si>
    <t>DRUG SCREEN PANEL 5, MECONIUM</t>
  </si>
  <si>
    <t>BCR/ABL GENE REARRANG QNT PCR</t>
  </si>
  <si>
    <t>JAK2 EXONS 12 13 MUT</t>
  </si>
  <si>
    <t>QNATAL ADVANCED</t>
  </si>
  <si>
    <t>ALDOLASE</t>
  </si>
  <si>
    <t>AMOEBA AB QUANT</t>
  </si>
  <si>
    <t>AMYLASE ISOENZYMES</t>
  </si>
  <si>
    <t>ANDROSTENEDIONE</t>
  </si>
  <si>
    <t>APOLIPOPROTEIN A1</t>
  </si>
  <si>
    <t>APOLIPROTEIN B</t>
  </si>
  <si>
    <t>ASCORBIC ACID (VITAMIN C)</t>
  </si>
  <si>
    <t>ARSENIC UR RANSOM</t>
  </si>
  <si>
    <t>PENTOBARBITAL (NEMBUTAL)</t>
  </si>
  <si>
    <t>BARBITURATE IDENT/QUANT</t>
  </si>
  <si>
    <t>CALCITONIN</t>
  </si>
  <si>
    <t>ANTI-GLOMERULAR BSMNT</t>
  </si>
  <si>
    <t>ANTI-HISTONE AB</t>
  </si>
  <si>
    <t>CALCIUM URINE QUANT</t>
  </si>
  <si>
    <t>CALCIUM 24HR URINE</t>
  </si>
  <si>
    <t>CALCULUS XRAY DIFF</t>
  </si>
  <si>
    <t>CARBOXY HEMOGLOBIN</t>
  </si>
  <si>
    <t>CATECHOLAMINES FRACT</t>
  </si>
  <si>
    <t>CERULOPLASMIN</t>
  </si>
  <si>
    <t>PORPHYRINS, TOTAL PLASMA</t>
  </si>
  <si>
    <t>CLONAZEPAM</t>
  </si>
  <si>
    <t>COPPER</t>
  </si>
  <si>
    <t>HOMOCYSTINE UR QUAL</t>
  </si>
  <si>
    <t>CYSTINE QUANT</t>
  </si>
  <si>
    <t>DEHYDROEPIANDROSTERONE SULFATE (DHEA-S)</t>
  </si>
  <si>
    <t>DEHYDROEPIANDROSTERONE (DHEA)</t>
  </si>
  <si>
    <t>D=2015 DRUG SCREEN QUAL</t>
  </si>
  <si>
    <t>D=2015DRUG SCR MLT CLS UR EA PROC (CHROM</t>
  </si>
  <si>
    <t>FOLIC ACID RBC</t>
  </si>
  <si>
    <t>GASTRIN</t>
  </si>
  <si>
    <t>GLUCAGON</t>
  </si>
  <si>
    <t>G6PD QUANT</t>
  </si>
  <si>
    <t>GONADOTROPIN; LUTEINIZING HORMONE</t>
  </si>
  <si>
    <t>GROWTH HORMONE (HGH)</t>
  </si>
  <si>
    <t>HEAVY METAL SCR UR</t>
  </si>
  <si>
    <t>HEMOSIDERIN QUAL</t>
  </si>
  <si>
    <t>HEMOSIDERIN QUANT</t>
  </si>
  <si>
    <t>MAG DUAL AG AUT</t>
  </si>
  <si>
    <t>TEICHOLOC ACID ANTIBODY</t>
  </si>
  <si>
    <t>IG-A FLUID</t>
  </si>
  <si>
    <t>IG-G FLUID</t>
  </si>
  <si>
    <t>IG-M FLUID</t>
  </si>
  <si>
    <t>INSULIN, FREE</t>
  </si>
  <si>
    <t>KETOSTEROID 17 TOTAL</t>
  </si>
  <si>
    <t>LIDOCAINE</t>
  </si>
  <si>
    <t>LDH-ISOENZYMES ELCTROPHR</t>
  </si>
  <si>
    <t>L/S RATIO QUANT</t>
  </si>
  <si>
    <t>RISPERIDONE</t>
  </si>
  <si>
    <t>METANEPHRINES</t>
  </si>
  <si>
    <t>METANEPHRINES RANDM UR</t>
  </si>
  <si>
    <t>METHOTREXATE QUANT</t>
  </si>
  <si>
    <t>MYELIN BASIC PROTEIN CSF</t>
  </si>
  <si>
    <t>MYOGLOBIN URINE</t>
  </si>
  <si>
    <t>PTH-N-TERMINAL</t>
  </si>
  <si>
    <t>NUCLEOTIDASE 5-</t>
  </si>
  <si>
    <t>HCV GENOTYPE</t>
  </si>
  <si>
    <t>OLIGOCLONAL BANDS</t>
  </si>
  <si>
    <t>OXALATE</t>
  </si>
  <si>
    <t>PARIETAL CELL AB TITER</t>
  </si>
  <si>
    <t>PHENYTOIN FREE</t>
  </si>
  <si>
    <t>PROSTATIC ACID PHOS</t>
  </si>
  <si>
    <t>PHOSPHORUS URINE</t>
  </si>
  <si>
    <t>PORPHOBILINOGEN UR QUANT</t>
  </si>
  <si>
    <t>PROCAINAMIDE AND NAPA</t>
  </si>
  <si>
    <t>PROGESTERONE</t>
  </si>
  <si>
    <t>PROPRANOLOL QUANT</t>
  </si>
  <si>
    <t>PROTEIN ELECTRO FRAC &amp; QUANT</t>
  </si>
  <si>
    <t>PYRUVATE</t>
  </si>
  <si>
    <t>SOLUBULE TRANSFERRAN RECEPTOR</t>
  </si>
  <si>
    <t>SELENIUM</t>
  </si>
  <si>
    <t>SEX HORMONE BINDING GLOB (SHBG)</t>
  </si>
  <si>
    <t>SOMATOMEDIN</t>
  </si>
  <si>
    <t>CHOLESTEROL PLEURAL FLUID</t>
  </si>
  <si>
    <t>PHOSPHOLIPIDS SERUM</t>
  </si>
  <si>
    <t>TESTOSTERONE F&amp;B</t>
  </si>
  <si>
    <t>TESTOSTERONE TOTAL LC/MS/MS</t>
  </si>
  <si>
    <t>THIOCYANATE</t>
  </si>
  <si>
    <t>VANILLYLMANDELIC ACID URINE</t>
  </si>
  <si>
    <t>VITAMIN D/25-HYDROXY</t>
  </si>
  <si>
    <t>ZINC QUANTITATIVE SERUM</t>
  </si>
  <si>
    <t>CA 27-29</t>
  </si>
  <si>
    <t>CA 19-9</t>
  </si>
  <si>
    <t>CA15-3</t>
  </si>
  <si>
    <t>CLOT FACTOR VIII (AHG) 1 STG</t>
  </si>
  <si>
    <t>PROTEIN C RESIST</t>
  </si>
  <si>
    <t>H INFLUENZA B AG</t>
  </si>
  <si>
    <t>FDP/FSP PRECIPITATION</t>
  </si>
  <si>
    <t>LEUKOCYTE ALKA-PHOSPHATASE</t>
  </si>
  <si>
    <t>LE CELL PREP</t>
  </si>
  <si>
    <t>VISCOSITY BLOOD</t>
  </si>
  <si>
    <t>COCCIDIOIDOMYCES AB CSF</t>
  </si>
  <si>
    <t>ANTIBODY ID:PLATELET</t>
  </si>
  <si>
    <t>ANTIBODY INSULIN</t>
  </si>
  <si>
    <t>ANTINUCLEAR AB (ANA)</t>
  </si>
  <si>
    <t>ANCA C P W/RFLX TITER</t>
  </si>
  <si>
    <t>HELICOBACT PYLORI AB IGG</t>
  </si>
  <si>
    <t>HELICOBACT PYLORI AB IGM</t>
  </si>
  <si>
    <t>ATYPICAL P ANCA TITER</t>
  </si>
  <si>
    <t>RESP SYNCYTIAL VIRUS AB</t>
  </si>
  <si>
    <t>COCCIDIOIDES IMMUNODIFF</t>
  </si>
  <si>
    <t>INFLUENZA A AB</t>
  </si>
  <si>
    <t>LEGIONELLA PNEUMOPHILA, AB, IGG</t>
  </si>
  <si>
    <t>ANTI-RNP AB</t>
  </si>
  <si>
    <t>EPSTEIN-BARR VIRUS IGG &amp; IGM (BASIC)</t>
  </si>
  <si>
    <t>EPSTEIN-BARR VIRUS VIRAL LOAD</t>
  </si>
  <si>
    <t>ANTI-SMITH AB</t>
  </si>
  <si>
    <t>SJORGEN ANTIBODIES</t>
  </si>
  <si>
    <t>VARICELLA ZOSTER</t>
  </si>
  <si>
    <t>EPSTEIN-BARR IGM</t>
  </si>
  <si>
    <t>HEPATITIS BE ANTIBODY</t>
  </si>
  <si>
    <t>HEPATITIS DELTA AGENT AB</t>
  </si>
  <si>
    <t>IEP SERUM</t>
  </si>
  <si>
    <t>COMPLEMENT C3</t>
  </si>
  <si>
    <t>COMPLEMENT C4</t>
  </si>
  <si>
    <t>COMPLEMENT C5</t>
  </si>
  <si>
    <t>INSULIN RECEPTOR AB</t>
  </si>
  <si>
    <t>ANTI RNP LE CELL</t>
  </si>
  <si>
    <t>LAMICTAL LEVEL</t>
  </si>
  <si>
    <t>ANTI MITOCHONDRIAL AB</t>
  </si>
  <si>
    <t>SMOOTH MUSCLE AB</t>
  </si>
  <si>
    <t>STREP PNEUMONIAE AG DETECTION</t>
  </si>
  <si>
    <t>CRYPTPCOCCAL AG LATEX TITER</t>
  </si>
  <si>
    <t>WEST NILE VIRUS IGM CSF</t>
  </si>
  <si>
    <t>VDRL CSF QUAL</t>
  </si>
  <si>
    <t>TISSUE TYPING HLA-B27</t>
  </si>
  <si>
    <t>LYME AB IGG</t>
  </si>
  <si>
    <t>LYME AB IGM</t>
  </si>
  <si>
    <t>BRUCELLA AB</t>
  </si>
  <si>
    <t>BRUCELLA ANTIBODY IGG</t>
  </si>
  <si>
    <t>BRUCELLA ANTIBODY IGM</t>
  </si>
  <si>
    <t>CHLAMYDIA DFA</t>
  </si>
  <si>
    <t>CMV AB IGG EIA</t>
  </si>
  <si>
    <t>CYSTICERCOS IGG AB CSF</t>
  </si>
  <si>
    <t>ACETYCHOLN RECEPTOR AB</t>
  </si>
  <si>
    <t>M PNEUMO IGG INDEX</t>
  </si>
  <si>
    <t>R TYPHI AB TITER</t>
  </si>
  <si>
    <t>RMSF AB TITER</t>
  </si>
  <si>
    <t>RUBELLA VIRUS IGG AB EIA</t>
  </si>
  <si>
    <t>R TYPHI IGG</t>
  </si>
  <si>
    <t>R TYPHI IGM</t>
  </si>
  <si>
    <t>TOXOPLSMOSIS IGM AB CSF</t>
  </si>
  <si>
    <t>SKELETAL MUSCLE AB TITER</t>
  </si>
  <si>
    <t>ADENOVIRUS AB</t>
  </si>
  <si>
    <t>GHRELIN, TOTAL</t>
  </si>
  <si>
    <t>C PNEUMO IGG PNL</t>
  </si>
  <si>
    <t>HERPES CULTURE</t>
  </si>
  <si>
    <t>SUSCEPTIBILITY MYCOBACTERIUM TUBERCULOSI</t>
  </si>
  <si>
    <t>VISCOSITY</t>
  </si>
  <si>
    <t>BORDETELLA PERTUSSIS DFA</t>
  </si>
  <si>
    <t>PNEUMOCYST CARIN AG IF</t>
  </si>
  <si>
    <t>HSV TYPE 1/2 DNA, RT PCR</t>
  </si>
  <si>
    <t>MYCOBACTERIUM TUBERCULOSIS COMPLX PCR</t>
  </si>
  <si>
    <t>JC POLYOMA VIRUS DNA, QL</t>
  </si>
  <si>
    <t>SURESWAB MYCO HOMINIS</t>
  </si>
  <si>
    <t>INFLUENZA A(H1N1)PCR</t>
  </si>
  <si>
    <t>HIV GENOTYPE W PROTEASE</t>
  </si>
  <si>
    <t>SMOOTH MUSCLE AB TITER</t>
  </si>
  <si>
    <t>HISTONE AB</t>
  </si>
  <si>
    <t>TOXOPLASMA IGG AB TITER, CSF</t>
  </si>
  <si>
    <t>CMV</t>
  </si>
  <si>
    <t>FAT STAIN FECES/URIN/ETC</t>
  </si>
  <si>
    <t>CA 125 BODY FLUID</t>
  </si>
  <si>
    <t>HLA-A B BASIC</t>
  </si>
  <si>
    <t>HLA DR/DQ MULTIPLE AGS</t>
  </si>
  <si>
    <t>HLA A B C MULTIPLE AG</t>
  </si>
  <si>
    <t>MASS TANDEM SPEC MSMS QUANT</t>
  </si>
  <si>
    <t>T CELL RECEPTOR EXC CIRCLES</t>
  </si>
  <si>
    <t>BIOTINIDASE EA</t>
  </si>
  <si>
    <t>GALACTOSE-1 QUANT SCRN</t>
  </si>
  <si>
    <t>HEMOGLOBIN FRAC &amp; QUANT</t>
  </si>
  <si>
    <t>PHENYLALANINE PKU BLOOD</t>
  </si>
  <si>
    <t>TYROSINE</t>
  </si>
  <si>
    <t>IMMUNOREAC TRYP(IRT)</t>
  </si>
  <si>
    <t>FLOW CYTO CELL FIRST MARKER</t>
  </si>
  <si>
    <t>FLOW EA ADD MARKER</t>
  </si>
  <si>
    <t>D=2015 THC CONFIRMATION</t>
  </si>
  <si>
    <t>AMPHETAMINE CONF GC/MS</t>
  </si>
  <si>
    <t>ANTIDEPRESSANTS, SEROTONERGIC CLASS; 3-5</t>
  </si>
  <si>
    <t>ANTIDEPRESSANTS, TRICYCLIC OTHR CYCLICAL</t>
  </si>
  <si>
    <t>BENZODI CONFIRM GC/MS</t>
  </si>
  <si>
    <t>TACROLIMUS</t>
  </si>
  <si>
    <t>THC CONFIRMATION</t>
  </si>
  <si>
    <t>COCAINE CONFIRM GC/MS</t>
  </si>
  <si>
    <t>OPIATES CONFIRM GC/MS</t>
  </si>
  <si>
    <t>SKELETAL MUSCLE RELAXANTS; 1 OR 2</t>
  </si>
  <si>
    <t>D=2015 AMPHETAMINE CONF GC/MS</t>
  </si>
  <si>
    <t>D=2015 BENZODI CONFIRM GC/MS</t>
  </si>
  <si>
    <t>D=2015 BARB CONFIRM GC/MS</t>
  </si>
  <si>
    <t>CAFFEINE QUANT</t>
  </si>
  <si>
    <t>CHLORIDE 24HR, URINE</t>
  </si>
  <si>
    <t>D=2015 COCAINE CONFIRM GC/MS</t>
  </si>
  <si>
    <t>LACTIC ACID-CSF</t>
  </si>
  <si>
    <t>LDH CSF</t>
  </si>
  <si>
    <t>D=2015 OPIATES CONFIRM GC/MS</t>
  </si>
  <si>
    <t>PCP CONFIRMATION</t>
  </si>
  <si>
    <t>SOLUBLE TRANSFERRIN RECEPTOR</t>
  </si>
  <si>
    <t>URINE UREA RANDOM</t>
  </si>
  <si>
    <t>HEPRN LOW MOLECULAR WT ANTI-XA</t>
  </si>
  <si>
    <t>PLATELET FUNCTION TEST</t>
  </si>
  <si>
    <t>HERPES SIMPLEX VIRUS PCR</t>
  </si>
  <si>
    <t>HIV-1 &amp; HIV-2 SINGLE ASSAY</t>
  </si>
  <si>
    <t>ADENOVIRUS DIRECT</t>
  </si>
  <si>
    <t>PARAINFLU 1,2,3</t>
  </si>
  <si>
    <t>RSV DIRECT AG</t>
  </si>
  <si>
    <t>HUMAN METAPNEM</t>
  </si>
  <si>
    <t>CLOSTRIDIUM DIFFICILE TOXIN PCR</t>
  </si>
  <si>
    <t>PHOSPHATIDYLGYCEROL</t>
  </si>
  <si>
    <t>TISSUE CULTURE LYMPHOCYTE</t>
  </si>
  <si>
    <t>CYTOGENETICS DNA PROBE</t>
  </si>
  <si>
    <t>CYTOGENETICS 10-30</t>
  </si>
  <si>
    <t>CYTO/MOLECULAR REPORT</t>
  </si>
  <si>
    <t>DNA PLOIDY &amp; S-PHASE</t>
  </si>
  <si>
    <t>SPEC STAINS GROUP II</t>
  </si>
  <si>
    <t>SPATH IMMUNOFLUOR STUDY</t>
  </si>
  <si>
    <t>IMMUNOFLUOR INITIAL SGL AB STN</t>
  </si>
  <si>
    <t>SPATH ELECTRON MICROSCP</t>
  </si>
  <si>
    <t>FLOW PROFILE DNA GLOBAL</t>
  </si>
  <si>
    <t>SPEC STAINS GROUP I</t>
  </si>
  <si>
    <t>IMMUNOCHEMISTRY STAIN, EACH ADDITIONAL</t>
  </si>
  <si>
    <t>IMMUNOHISTOCHEM STN EA AB</t>
  </si>
  <si>
    <t>IHC QUAL ADDITIONAL STAIN PROC</t>
  </si>
  <si>
    <t>MULTIPLEX AB STAIN EACH</t>
  </si>
  <si>
    <t>IHC QUAL INITIAL SINGLE AB STN</t>
  </si>
  <si>
    <t>IHC QUANTITATIVE TECH</t>
  </si>
  <si>
    <t>URINE EOSINOPHIL SMEAR</t>
  </si>
  <si>
    <t>VITAMIN D 25 HYDROXY</t>
  </si>
  <si>
    <t>GLUCOSE BODY FLUID</t>
  </si>
  <si>
    <t>GENTAMICIN</t>
  </si>
  <si>
    <t>PTH INTACT</t>
  </si>
  <si>
    <t>SAL/SHIGELLA TYPING</t>
  </si>
  <si>
    <t>SEROTYPING EACH ANTIGEN</t>
  </si>
  <si>
    <t>RUPTURE OF MEMBRANES</t>
  </si>
  <si>
    <t>SENSITIVITY MIC ANAEROBC</t>
  </si>
  <si>
    <t>BETA LACTAMASE</t>
  </si>
  <si>
    <t>CULTURE THROAT/NOSE</t>
  </si>
  <si>
    <t>CULTURE EPIDEMIOLOGY SCR</t>
  </si>
  <si>
    <t>CULTURE ENVIRONMTL</t>
  </si>
  <si>
    <t>CULTURE EYE</t>
  </si>
  <si>
    <t>CULTURE URINE IDENT</t>
  </si>
  <si>
    <t>ANAEROBIC ID</t>
  </si>
  <si>
    <t>CULT FUNGI ID ADD</t>
  </si>
  <si>
    <t>MOLD IDENTIFICATION</t>
  </si>
  <si>
    <t>SENSITIVITY ETEST/EA AB</t>
  </si>
  <si>
    <t>SHIGA TOXIN I</t>
  </si>
  <si>
    <t>SHIGA TOXIN II</t>
  </si>
  <si>
    <t>C DIFF (GDH) AG</t>
  </si>
  <si>
    <t>INFLUENZA A OR B EA AG</t>
  </si>
  <si>
    <t>C DIFF TOXINS AMP PRB</t>
  </si>
  <si>
    <t>MISCELLANEOUS</t>
  </si>
  <si>
    <t>NASAL EOSINOPHIL SMEAR</t>
  </si>
  <si>
    <t>ADHES TOPICAL SKN</t>
  </si>
  <si>
    <t>BND BIND ABD</t>
  </si>
  <si>
    <t>BND COBAN 2/3</t>
  </si>
  <si>
    <t>BND COBAN 4/5</t>
  </si>
  <si>
    <t>BND ELSTC  2/3</t>
  </si>
  <si>
    <t>BND ELSTC 4/6</t>
  </si>
  <si>
    <t>BND ESMARK 4IN</t>
  </si>
  <si>
    <t>BND KLING 1-3</t>
  </si>
  <si>
    <t>BND KLING 4-6</t>
  </si>
  <si>
    <t>DRS DUODERM</t>
  </si>
  <si>
    <t>DRS NU-GEL LG</t>
  </si>
  <si>
    <t>BND STKNET A/S</t>
  </si>
  <si>
    <t>BND WEBRIL 2/3</t>
  </si>
  <si>
    <t>BND WEBRIL 4/6</t>
  </si>
  <si>
    <t>DRS ANTIMICROBIAL I</t>
  </si>
  <si>
    <t>DRS AQUA PROTEC</t>
  </si>
  <si>
    <t>DRS BRST SHIELD</t>
  </si>
  <si>
    <t>DRS COMFEEL RND</t>
  </si>
  <si>
    <t>DRS GZ BETADINE</t>
  </si>
  <si>
    <t>DRS HEMOSTATIC</t>
  </si>
  <si>
    <t>DRS HEAVY PACK</t>
  </si>
  <si>
    <t>AMINO FILL</t>
  </si>
  <si>
    <t>DRS INTERCEED 3X4</t>
  </si>
  <si>
    <t>AMNIOTIC GRAFT</t>
  </si>
  <si>
    <t>DRS PK IODO 1/2</t>
  </si>
  <si>
    <t>DRS PK IODO 1/4</t>
  </si>
  <si>
    <t>DRS PK IODO 1IN</t>
  </si>
  <si>
    <t>DRS PK IODO 2IN</t>
  </si>
  <si>
    <t>DRS PK NU-GZ A/S</t>
  </si>
  <si>
    <t>DRS PK NU-GZ1</t>
  </si>
  <si>
    <t>DRS PK NU-GZ2</t>
  </si>
  <si>
    <t>DRS PRESS LG</t>
  </si>
  <si>
    <t>DRS PRESS MED</t>
  </si>
  <si>
    <t>DRS SPECIALTY</t>
  </si>
  <si>
    <t>DRS TEGDRM 4X10</t>
  </si>
  <si>
    <t>DRS TEGDRM 4X4</t>
  </si>
  <si>
    <t>DRS TEGDRM A/S</t>
  </si>
  <si>
    <t>TELFA A/S</t>
  </si>
  <si>
    <t>DRS MEPITEL AG 8" X 12"</t>
  </si>
  <si>
    <t>DRS XEROFORM A/S</t>
  </si>
  <si>
    <t>ADPT LL</t>
  </si>
  <si>
    <t>ADPT PRN</t>
  </si>
  <si>
    <t>ANCHOR MITK G II</t>
  </si>
  <si>
    <t>ASP MECONIUM</t>
  </si>
  <si>
    <t>BG BILE 19 OZ</t>
  </si>
  <si>
    <t>BG INFUSAIDE</t>
  </si>
  <si>
    <t>BG ISOL DECNTAM</t>
  </si>
  <si>
    <t>BITEBLOCK TONGUE</t>
  </si>
  <si>
    <t>BLD AORTIC PUNCH</t>
  </si>
  <si>
    <t>BLD NEURO CRANI STRNL</t>
  </si>
  <si>
    <t>BLD LARYNGEAL</t>
  </si>
  <si>
    <t>BLOOD FLTR</t>
  </si>
  <si>
    <t>BLOOD RECP ST</t>
  </si>
  <si>
    <t>BLT TOCO</t>
  </si>
  <si>
    <t>BN GEL/PUTTY 10CC</t>
  </si>
  <si>
    <t>BOOT BUNNY</t>
  </si>
  <si>
    <t>BOOT UNNAS</t>
  </si>
  <si>
    <t>BRSH KIDNEY BX</t>
  </si>
  <si>
    <t>CANNULA</t>
  </si>
  <si>
    <t>CAN ERCP</t>
  </si>
  <si>
    <t>KT SUBCLAVIAN CANNULA</t>
  </si>
  <si>
    <t>CAN THRD LCK</t>
  </si>
  <si>
    <t>CAN/REPLACE</t>
  </si>
  <si>
    <t>CAP REDUCER</t>
  </si>
  <si>
    <t>CARTRDG FETAL SCLP</t>
  </si>
  <si>
    <t>CATH SUCT A/S</t>
  </si>
  <si>
    <t>CAUT ELECTRODE</t>
  </si>
  <si>
    <t>CAUT PRB</t>
  </si>
  <si>
    <t>CLN MICROKLENZ WOUND</t>
  </si>
  <si>
    <t>COIL EMBOLIC</t>
  </si>
  <si>
    <t>COLL FLEXISEAL FECAL</t>
  </si>
  <si>
    <t>CRUTCH PLATFORM ATTACHMN</t>
  </si>
  <si>
    <t>CUSH INFLATE</t>
  </si>
  <si>
    <t>CVP MULTILUMEN</t>
  </si>
  <si>
    <t>DEV SECURE CATH IAB</t>
  </si>
  <si>
    <t>DRN CHST HEIMLICH VALVE</t>
  </si>
  <si>
    <t>DRN CHST UWTR</t>
  </si>
  <si>
    <t>DRN CHSTP/VAC</t>
  </si>
  <si>
    <t>DRN PENROSE</t>
  </si>
  <si>
    <t>DVC BX CAP &amp; LOCK</t>
  </si>
  <si>
    <t>DVC RAPID EXCHANGE</t>
  </si>
  <si>
    <t>ELCTRD NERVE</t>
  </si>
  <si>
    <t>ELLICK EVACUATOR DISP</t>
  </si>
  <si>
    <t>ENEMA ADMIN ST</t>
  </si>
  <si>
    <t>EXT DRN BG</t>
  </si>
  <si>
    <t>EXT FILTER</t>
  </si>
  <si>
    <t>FLTR ASPIRATION CABOT</t>
  </si>
  <si>
    <t>FLTR IN-LINE BLOOD</t>
  </si>
  <si>
    <t>GELFOAM</t>
  </si>
  <si>
    <t>DURA GUARD 4X4 CM</t>
  </si>
  <si>
    <t>MATRIX DURA GEN PLUS DURAL REGEN 3X3</t>
  </si>
  <si>
    <t>GLAS SOLRSHLD</t>
  </si>
  <si>
    <t>HEEL WARMER INF</t>
  </si>
  <si>
    <t>HUMI</t>
  </si>
  <si>
    <t>HUMIVENT</t>
  </si>
  <si>
    <t>INFL SYR W/GAUGE</t>
  </si>
  <si>
    <t>KT AUTOTRANSFUSION</t>
  </si>
  <si>
    <t>KT PT ADM OB</t>
  </si>
  <si>
    <t>KT HICKMN/BROVIAC REPAIR</t>
  </si>
  <si>
    <t>KT PT CR NB</t>
  </si>
  <si>
    <t>LENS MORGAN</t>
  </si>
  <si>
    <t>LINER SUCT</t>
  </si>
  <si>
    <t>LOOP CUTTING KNIFE</t>
  </si>
  <si>
    <t>NDL BIOP W TIP DISP</t>
  </si>
  <si>
    <t>NDL BONE BX</t>
  </si>
  <si>
    <t>NDL BX</t>
  </si>
  <si>
    <t>NDL CHEBA</t>
  </si>
  <si>
    <t>NDL CYSTO</t>
  </si>
  <si>
    <t>NDL DISP RETRO</t>
  </si>
  <si>
    <t>NDL ELECTRD INSULATED</t>
  </si>
  <si>
    <t>NDL GRICE</t>
  </si>
  <si>
    <t>NDL JAMSHIDI</t>
  </si>
  <si>
    <t>NDL NEUROTRACE</t>
  </si>
  <si>
    <t>NDL PERCUTAN</t>
  </si>
  <si>
    <t>NDL SCLERO</t>
  </si>
  <si>
    <t>NDL SMART</t>
  </si>
  <si>
    <t>NDL SPINAL A/S</t>
  </si>
  <si>
    <t>NDL SPINAL SPC</t>
  </si>
  <si>
    <t>NDL TUOHY</t>
  </si>
  <si>
    <t>NDL WINGED</t>
  </si>
  <si>
    <t>SHLD NIPPLE</t>
  </si>
  <si>
    <t>OST ADHES STMA</t>
  </si>
  <si>
    <t>OST ADHSV SPRAY</t>
  </si>
  <si>
    <t>OST BND DDRM</t>
  </si>
  <si>
    <t>OST CLAMP BG</t>
  </si>
  <si>
    <t>OST ST COLOST/ILEO PO</t>
  </si>
  <si>
    <t>OST ST COLOST OR-2 SURFIT</t>
  </si>
  <si>
    <t>OST DEOD/GERM</t>
  </si>
  <si>
    <t>OST FLANGES CONVEX</t>
  </si>
  <si>
    <t>OST IRRIGATOR</t>
  </si>
  <si>
    <t>OST DRN KARYA 9IN EA</t>
  </si>
  <si>
    <t>OST PASTE STMA</t>
  </si>
  <si>
    <t>OST PCH FEC</t>
  </si>
  <si>
    <t>OST PCH 2 1/4IN</t>
  </si>
  <si>
    <t>OST SKIN CLEANS</t>
  </si>
  <si>
    <t>OST SKIN CREM20</t>
  </si>
  <si>
    <t>OST SKIN PROTEC</t>
  </si>
  <si>
    <t>OST START ST</t>
  </si>
  <si>
    <t>OS ST UROSTOMY PO</t>
  </si>
  <si>
    <t>OST WASHER</t>
  </si>
  <si>
    <t>OST WND KT</t>
  </si>
  <si>
    <t>PD DEFIB</t>
  </si>
  <si>
    <t>PD FELT 1/4</t>
  </si>
  <si>
    <t>PD FM</t>
  </si>
  <si>
    <t>PD KTHRM DIS</t>
  </si>
  <si>
    <t>PD SHEEPSKIN</t>
  </si>
  <si>
    <t>PD TUCKS</t>
  </si>
  <si>
    <t>PLEUR EVAC</t>
  </si>
  <si>
    <t>PORTACATH</t>
  </si>
  <si>
    <t>POUCH DISP</t>
  </si>
  <si>
    <t>PRB ELECTROTHRML ARTHRO</t>
  </si>
  <si>
    <t>PRB ELECTRO-HEMOSTATIC</t>
  </si>
  <si>
    <t>PRESS INFUSE</t>
  </si>
  <si>
    <t>RECTAL ESOPHOPROBE</t>
  </si>
  <si>
    <t>OTO-RHINO FB EXTRACTOR</t>
  </si>
  <si>
    <t>RESUSITATE MANL</t>
  </si>
  <si>
    <t>RHINO ROCKET</t>
  </si>
  <si>
    <t>SCREW INTERFEREN</t>
  </si>
  <si>
    <t>SOL NACL IRRG</t>
  </si>
  <si>
    <t>SPLINT NASAL</t>
  </si>
  <si>
    <t>SPLINT NASAL ALUM</t>
  </si>
  <si>
    <t>SPONGE EYE</t>
  </si>
  <si>
    <t>SUPPORT HNDWRIST</t>
  </si>
  <si>
    <t>SUPPORT SCROTAL</t>
  </si>
  <si>
    <t>ST CAUTERY DISP</t>
  </si>
  <si>
    <t>ST FLUD/BL WARMER</t>
  </si>
  <si>
    <t>ST PERCUTANEOUS INTROD</t>
  </si>
  <si>
    <t>ST TUR IRRIGATING Y</t>
  </si>
  <si>
    <t>STIM NERVE</t>
  </si>
  <si>
    <t>STKG TED</t>
  </si>
  <si>
    <t>STKNET</t>
  </si>
  <si>
    <t>STOPCOCK 3WAY W/TUBING</t>
  </si>
  <si>
    <t>STOPCOCK 4WAY</t>
  </si>
  <si>
    <t>SUCT CATH</t>
  </si>
  <si>
    <t>SUCT IRRIG</t>
  </si>
  <si>
    <t>SUMP SALEM</t>
  </si>
  <si>
    <t>SYS BOWEL MGMT</t>
  </si>
  <si>
    <t>SYS FOOT DROP</t>
  </si>
  <si>
    <t>SYS MICROTIP HANDPIECE</t>
  </si>
  <si>
    <t>SYS TISSUE REMOVAL</t>
  </si>
  <si>
    <t>IMP TFNA 360 MM/ LEFT STERILE</t>
  </si>
  <si>
    <t>TAMPON NASAL</t>
  </si>
  <si>
    <t>TB DRAIN Y SYS</t>
  </si>
  <si>
    <t>TB DOBHOFF</t>
  </si>
  <si>
    <t>TB GASTROS</t>
  </si>
  <si>
    <t>TB LARYNGECTOMY</t>
  </si>
  <si>
    <t>TB PRESS</t>
  </si>
  <si>
    <t>TB STOM LEVINE</t>
  </si>
  <si>
    <t>TB TRACH</t>
  </si>
  <si>
    <t>TIP SUCT INTRACARD RIG</t>
  </si>
  <si>
    <t>TORQUE DVCE</t>
  </si>
  <si>
    <t>TP UMBILICAL A/S</t>
  </si>
  <si>
    <t>TRNSDU KT/FLSH</t>
  </si>
  <si>
    <t>WIRE GUIDE</t>
  </si>
  <si>
    <t>CORD RESECTOSCOPE DISP</t>
  </si>
  <si>
    <t>BG URETERAL  DRN</t>
  </si>
  <si>
    <t>BG URINE METER</t>
  </si>
  <si>
    <t>BALLOON RETREVAL</t>
  </si>
  <si>
    <t>CATH COUDE ALL</t>
  </si>
  <si>
    <t>CATH DRNG</t>
  </si>
  <si>
    <t>CATH DRNG ST</t>
  </si>
  <si>
    <t>CATH FOLEY 3CC</t>
  </si>
  <si>
    <t>CATH FOLEY 5CC</t>
  </si>
  <si>
    <t>CATH FOLEY 30C 2</t>
  </si>
  <si>
    <t>CATH FOLEY 30C 3</t>
  </si>
  <si>
    <t>CATH HYSTERO</t>
  </si>
  <si>
    <t>CATH R/R</t>
  </si>
  <si>
    <t>CATH RADIAL ART</t>
  </si>
  <si>
    <t>CATH STRP</t>
  </si>
  <si>
    <t>CATH SUPRA</t>
  </si>
  <si>
    <t>CATH URETH</t>
  </si>
  <si>
    <t>CATH URET BALDI</t>
  </si>
  <si>
    <t>CATH 8F GE SOUNDSTAR US</t>
  </si>
  <si>
    <t>CATH URETERAL</t>
  </si>
  <si>
    <t>CUTTING LOOP</t>
  </si>
  <si>
    <t>FILIFORM GU</t>
  </si>
  <si>
    <t>HOT LNE FLUD ST</t>
  </si>
  <si>
    <t>BALLOON</t>
  </si>
  <si>
    <t>CATH ANGIO</t>
  </si>
  <si>
    <t>CATH ANGIOGRAM</t>
  </si>
  <si>
    <t>CATH BALLOON AORTIC</t>
  </si>
  <si>
    <t>CATH BILI DIL</t>
  </si>
  <si>
    <t>CATH BRONCHO</t>
  </si>
  <si>
    <t>CATH CAT 8</t>
  </si>
  <si>
    <t>CATH DIL BALLOON</t>
  </si>
  <si>
    <t>CATH CEREBRAL BP I</t>
  </si>
  <si>
    <t>CATH EMBOLECTOMY</t>
  </si>
  <si>
    <t>CATH EPIDURAL</t>
  </si>
  <si>
    <t>CATH CHOLNG</t>
  </si>
  <si>
    <t>CATH ERCP</t>
  </si>
  <si>
    <t>CATH EXTERN KT</t>
  </si>
  <si>
    <t>CATH CNTRL VEIN</t>
  </si>
  <si>
    <t>CATH FGRTY DCLOT</t>
  </si>
  <si>
    <t>CATH CVP</t>
  </si>
  <si>
    <t>CATH DIALYS HEMO</t>
  </si>
  <si>
    <t>CATH FOLEY TEMPG</t>
  </si>
  <si>
    <t>CATH HICKMAN</t>
  </si>
  <si>
    <t>CATH INTERAUTER</t>
  </si>
  <si>
    <t>CATH KT INTRO</t>
  </si>
  <si>
    <t>CATH MUSHROOM</t>
  </si>
  <si>
    <t>CATH MUSHROOM MALECOT</t>
  </si>
  <si>
    <t>CATH NEPHROSTOMY</t>
  </si>
  <si>
    <t>CATH PEZZAR MAL 34FR</t>
  </si>
  <si>
    <t>CATH PERCUTANEOUS</t>
  </si>
  <si>
    <t>CATH PGTL</t>
  </si>
  <si>
    <t>CATH SPEC</t>
  </si>
  <si>
    <t>CATH SW-GZ</t>
  </si>
  <si>
    <t>CATH SW-GZ BIPOL</t>
  </si>
  <si>
    <t>CATH THERMODIL W/SHLD5FR</t>
  </si>
  <si>
    <t>CATH THORACIC</t>
  </si>
  <si>
    <t>CATH TROCAR INGRAM 12FR</t>
  </si>
  <si>
    <t>CATH UMBIL A/S</t>
  </si>
  <si>
    <t>CATH WIRE GUIDE</t>
  </si>
  <si>
    <t>EXTR LOOP STONE</t>
  </si>
  <si>
    <t>STENT BALLOON EXPANDABLE</t>
  </si>
  <si>
    <t>STENT BILIARY</t>
  </si>
  <si>
    <t>STENT DBL J URET</t>
  </si>
  <si>
    <t>STENT LACRIMAL</t>
  </si>
  <si>
    <t>STENT URETERAL</t>
  </si>
  <si>
    <t>ALPHA PLATE 4-HOLE</t>
  </si>
  <si>
    <t>CABLE SLEEVE</t>
  </si>
  <si>
    <t>GUIDE ENDO</t>
  </si>
  <si>
    <t>GUIDEWIRE</t>
  </si>
  <si>
    <t>GUIDEWIRE STTIP</t>
  </si>
  <si>
    <t>SHEATH INTRO</t>
  </si>
  <si>
    <t>WIRE EXCH</t>
  </si>
  <si>
    <t>WIRE STONETOME</t>
  </si>
  <si>
    <t>APPL SCLP CLP</t>
  </si>
  <si>
    <t>BSK STONE</t>
  </si>
  <si>
    <t>BX FORCEPS RADIAL JAW</t>
  </si>
  <si>
    <t>CLAMP UMBILICAL CATH</t>
  </si>
  <si>
    <t>CLMP VES</t>
  </si>
  <si>
    <t>DVC BALLOON POST PARTUM</t>
  </si>
  <si>
    <t>DILATR ENDOSCOPE</t>
  </si>
  <si>
    <t>DRL WIRE PASS</t>
  </si>
  <si>
    <t>DVC HEMOSTASIS #2</t>
  </si>
  <si>
    <t>DVC HEMOSTASIS</t>
  </si>
  <si>
    <t>DVCE INFL</t>
  </si>
  <si>
    <t>DVCE TORQUE</t>
  </si>
  <si>
    <t>PREPERI BALLN PDB2</t>
  </si>
  <si>
    <t>ENDO BABCOCK</t>
  </si>
  <si>
    <t>ENDOCLOSE</t>
  </si>
  <si>
    <t>ENDO DISSECTOR</t>
  </si>
  <si>
    <t>ENDO GRASPER</t>
  </si>
  <si>
    <t>ENDO RETRACTOR</t>
  </si>
  <si>
    <t>ENDO STAPLER</t>
  </si>
  <si>
    <t>ENDO SHEARS</t>
  </si>
  <si>
    <t>ENDO SHEARS LONG</t>
  </si>
  <si>
    <t>FORCEP GRASP</t>
  </si>
  <si>
    <t>INDEFLATOR</t>
  </si>
  <si>
    <t>INST BIOPSY DISP</t>
  </si>
  <si>
    <t>INST CURET EAR DISP</t>
  </si>
  <si>
    <t>INST ENDO KITTNER DISP</t>
  </si>
  <si>
    <t>INTRODUCER</t>
  </si>
  <si>
    <t>KT ANS LTA II</t>
  </si>
  <si>
    <t>KT ARTERY RADIL</t>
  </si>
  <si>
    <t>KT BLOOD GS</t>
  </si>
  <si>
    <t>KT BN MARROW HARVEST</t>
  </si>
  <si>
    <t>KT CATH PERC</t>
  </si>
  <si>
    <t>KT DISP ICP</t>
  </si>
  <si>
    <t>KT DRN VENTRCUL</t>
  </si>
  <si>
    <t>KT DRN/VAC SYS</t>
  </si>
  <si>
    <t>KT DUOFLO</t>
  </si>
  <si>
    <t>KT ENDO HERNIA</t>
  </si>
  <si>
    <t>KT ENDO VEIN HARVEST</t>
  </si>
  <si>
    <t>KT GASTRC LAVAGE</t>
  </si>
  <si>
    <t>KT INF CONT</t>
  </si>
  <si>
    <t>KT INTRAUTERINE</t>
  </si>
  <si>
    <t>KT LAP CHOLECY</t>
  </si>
  <si>
    <t>KT LAPCHOLY ACC</t>
  </si>
  <si>
    <t>KT MOUTH CR W/SUCT</t>
  </si>
  <si>
    <t>RAPID RHINO</t>
  </si>
  <si>
    <t>KT NASOPK</t>
  </si>
  <si>
    <t>KT NEURO LUMBAR CATH</t>
  </si>
  <si>
    <t>KT OB FATHER</t>
  </si>
  <si>
    <t>KT PAP SMEAR</t>
  </si>
  <si>
    <t>KT PEG PULL</t>
  </si>
  <si>
    <t>KT PEG PUSH</t>
  </si>
  <si>
    <t>KT PERTNL LAVAG</t>
  </si>
  <si>
    <t>KT POSITION</t>
  </si>
  <si>
    <t>KT PRESSURE MONITOR</t>
  </si>
  <si>
    <t>KT SHOULDER RX</t>
  </si>
  <si>
    <t>KT SUCT</t>
  </si>
  <si>
    <t>KT TRNSDU</t>
  </si>
  <si>
    <t>KT VITRECTOMY</t>
  </si>
  <si>
    <t>MANOMETER DISP</t>
  </si>
  <si>
    <t>REAMER CANULATE</t>
  </si>
  <si>
    <t>REAMER #1</t>
  </si>
  <si>
    <t>SNARE STERILE</t>
  </si>
  <si>
    <t>SNARE POLYPECTOMY</t>
  </si>
  <si>
    <t>IMP SPACER/INSERT #6</t>
  </si>
  <si>
    <t>SPACER SUPERION</t>
  </si>
  <si>
    <t>ST DRNG</t>
  </si>
  <si>
    <t>ST PNEUMOTHORAX</t>
  </si>
  <si>
    <t>TROCAR CANNULA KT/IOTEC</t>
  </si>
  <si>
    <t>TROCAR LAPSCOPE</t>
  </si>
  <si>
    <t>TRAY ANGIOGRAPHY</t>
  </si>
  <si>
    <t>TRAY ANS SPINAL</t>
  </si>
  <si>
    <t>SYS TEMP MANAGEMENT #2</t>
  </si>
  <si>
    <t>TRAY BX TISSUE</t>
  </si>
  <si>
    <t>TRY CATH CARE</t>
  </si>
  <si>
    <t>TRY CATH ST</t>
  </si>
  <si>
    <t>TRY CATH SUBCLAV</t>
  </si>
  <si>
    <t>TRY CATH W/O  CA</t>
  </si>
  <si>
    <t>TRY CATH FO+URIMETER</t>
  </si>
  <si>
    <t>TRY EYE</t>
  </si>
  <si>
    <t>TRY HYSTEROSALPINGOGRAM</t>
  </si>
  <si>
    <t>TRY INTRACRANIAL PRESS</t>
  </si>
  <si>
    <t>TRY LUMB PUNCT</t>
  </si>
  <si>
    <t>TRY MYELOGRAM</t>
  </si>
  <si>
    <t>TRY PEG</t>
  </si>
  <si>
    <t>TRY PERC INTRO</t>
  </si>
  <si>
    <t>TRY PHY SPCL</t>
  </si>
  <si>
    <t>TRY PICC</t>
  </si>
  <si>
    <t>TRY SUT DISP</t>
  </si>
  <si>
    <t>TRY SUT MAJ</t>
  </si>
  <si>
    <t>TRY THORACENTES</t>
  </si>
  <si>
    <t>TRY THORACIC</t>
  </si>
  <si>
    <t>TRY TRACH CLEAN</t>
  </si>
  <si>
    <t>TRY TROCR CHEST</t>
  </si>
  <si>
    <t>TRY UMBL ART CTH</t>
  </si>
  <si>
    <t>BG AUTOTRANS</t>
  </si>
  <si>
    <t>BG PRESS INFU</t>
  </si>
  <si>
    <t>BLANKET AIR WARM</t>
  </si>
  <si>
    <t>BLANKET BAIR HUGGER</t>
  </si>
  <si>
    <t>CABLE PACING</t>
  </si>
  <si>
    <t>BRONCHOSCOPE SU</t>
  </si>
  <si>
    <t>NET DISP RETRVL</t>
  </si>
  <si>
    <t>OXIMETER PRB</t>
  </si>
  <si>
    <t>PD GROUNDING BIO</t>
  </si>
  <si>
    <t>PERFUSION CHRG</t>
  </si>
  <si>
    <t>PROS EAR TUBE</t>
  </si>
  <si>
    <t>SLEVE SCD</t>
  </si>
  <si>
    <t>SUPPORT BREAST</t>
  </si>
  <si>
    <t>ST INFUSN</t>
  </si>
  <si>
    <t>TRY THORACOTOMY</t>
  </si>
  <si>
    <t>CAST BOOT</t>
  </si>
  <si>
    <t>BRACE WRIST</t>
  </si>
  <si>
    <t>CAST SCOTCHCAST 5IN</t>
  </si>
  <si>
    <t>CAST SCOTCHCAST 4IN</t>
  </si>
  <si>
    <t>CAST SCOTCHCAST 3IN</t>
  </si>
  <si>
    <t>PIN CAP A/S</t>
  </si>
  <si>
    <t>PLAST FIBGLS RL2</t>
  </si>
  <si>
    <t>PLAST FIBGLS RL3</t>
  </si>
  <si>
    <t>PLAST FIBGLS RL4</t>
  </si>
  <si>
    <t>PLAST FIBGLS RL5</t>
  </si>
  <si>
    <t>PLAST ROLL 2IN</t>
  </si>
  <si>
    <t>PLAST ROLL 3IN</t>
  </si>
  <si>
    <t>PLAST ROLL 4IN</t>
  </si>
  <si>
    <t>PLAST ROLL 6IN</t>
  </si>
  <si>
    <t>PLAST SPLINT15X30</t>
  </si>
  <si>
    <t>PLAST SPLINT15X45</t>
  </si>
  <si>
    <t>PLAST SPLINT3X15</t>
  </si>
  <si>
    <t>PLAST SPLINT4X15</t>
  </si>
  <si>
    <t>SPLINT ARM OCL</t>
  </si>
  <si>
    <t>SPLINT CLAV A/S</t>
  </si>
  <si>
    <t>SPLINT CAST 3X1 SCO</t>
  </si>
  <si>
    <t>SPLINT CAST 3X3 SCO</t>
  </si>
  <si>
    <t>SPLINT CAST 4X1 SCO</t>
  </si>
  <si>
    <t>SPLINT CAST 4X3 SCO</t>
  </si>
  <si>
    <t>SPLINT CAST 5X3 SCO</t>
  </si>
  <si>
    <t>SPLINT FIBGLS LG</t>
  </si>
  <si>
    <t>SPLINT FINGER</t>
  </si>
  <si>
    <t>SPLINT HAND</t>
  </si>
  <si>
    <t>SPLINT KNEE BASSETT SM</t>
  </si>
  <si>
    <t>SPLINT KNEE BASSETT MED</t>
  </si>
  <si>
    <t>SPLINT KNEE BASSETT LG</t>
  </si>
  <si>
    <t>SPLINT LEG LONG A</t>
  </si>
  <si>
    <t>SPLINT LEG OCL MEDIUM</t>
  </si>
  <si>
    <t>SPLINT LEG SHT A</t>
  </si>
  <si>
    <t>SPLINT LEG SHT C</t>
  </si>
  <si>
    <t>SLING CRADLE A/S</t>
  </si>
  <si>
    <t>TAPE SCOTCH CASTING 2IN</t>
  </si>
  <si>
    <t>BLT TRAC  PELVIC</t>
  </si>
  <si>
    <t>BOOT BUCK TRX A/S</t>
  </si>
  <si>
    <t>BRACE ANKL INFL</t>
  </si>
  <si>
    <t>COLLAR CERV A/S</t>
  </si>
  <si>
    <t>COLLAR CERV UNN</t>
  </si>
  <si>
    <t>COLLAR PHIL</t>
  </si>
  <si>
    <t>CRDL BOOT FM</t>
  </si>
  <si>
    <t>DISC COMP DISP</t>
  </si>
  <si>
    <t>FRAME ANDREWS KIT DISP</t>
  </si>
  <si>
    <t>PS FEMORAL COMPONENT VEGA R CEMENT F5N R</t>
  </si>
  <si>
    <t>PS TIBIAL PLATEAU VEGA CEMENT T2</t>
  </si>
  <si>
    <t>PS GLIDING SURFACE T2/2+14MM</t>
  </si>
  <si>
    <t>PATELLA 3 PEGS P3</t>
  </si>
  <si>
    <t>TIBIAL OBTURATOR AS D12MM</t>
  </si>
  <si>
    <t>IMBL SHLDR</t>
  </si>
  <si>
    <t>LINER BOOT CAST</t>
  </si>
  <si>
    <t>POST-OP SHOE A/S</t>
  </si>
  <si>
    <t>PRT HL/EL</t>
  </si>
  <si>
    <t>RESTR LIMB</t>
  </si>
  <si>
    <t>SHOE CAST A/S</t>
  </si>
  <si>
    <t>SLEVE SEQ COMP</t>
  </si>
  <si>
    <t>SLING ARM DELUX</t>
  </si>
  <si>
    <t>SLING ARM HEMI</t>
  </si>
  <si>
    <t>SUPPORT ANKLE</t>
  </si>
  <si>
    <t>C/S MISC SUPPLY</t>
  </si>
  <si>
    <t>EAR TUBE</t>
  </si>
  <si>
    <t>EYE IOL</t>
  </si>
  <si>
    <t>EYE SPHERE</t>
  </si>
  <si>
    <t>EYE TIRE/S</t>
  </si>
  <si>
    <t>IMP AQUEOUS SHUNT</t>
  </si>
  <si>
    <t>BONE GRAFT #1</t>
  </si>
  <si>
    <t>BONE GRAFT #2</t>
  </si>
  <si>
    <t>BONE GRAFT INJ 5CC</t>
  </si>
  <si>
    <t>BONE GRAFT #3</t>
  </si>
  <si>
    <t>BONE GRAFT #4</t>
  </si>
  <si>
    <t>BONE GRAFT #5</t>
  </si>
  <si>
    <t>CEMENT BONE</t>
  </si>
  <si>
    <t>DVC FIXATION</t>
  </si>
  <si>
    <t>DVC FUSION CERVICAL</t>
  </si>
  <si>
    <t>EXFX CLAMP LG</t>
  </si>
  <si>
    <t>EXFX CLAMP SM</t>
  </si>
  <si>
    <t>PROS FEM HEAD #1</t>
  </si>
  <si>
    <t>PROS FEM HEAD #4</t>
  </si>
  <si>
    <t>PROS FEM HEAD #5</t>
  </si>
  <si>
    <t>PROS FEM HEAD #8</t>
  </si>
  <si>
    <t>FEM COMP</t>
  </si>
  <si>
    <t>FEM NAIL</t>
  </si>
  <si>
    <t>PROS FEM STEM #2</t>
  </si>
  <si>
    <t>FIX ROD EXTNL D</t>
  </si>
  <si>
    <t>EXT FIX WRIST KT MONOTUB TRIAX</t>
  </si>
  <si>
    <t>IMP BN MATRIX #4</t>
  </si>
  <si>
    <t>IMP BN MATRIX #2</t>
  </si>
  <si>
    <t>IMP HELICAL BLADE TFNA</t>
  </si>
  <si>
    <t>K WIRE</t>
  </si>
  <si>
    <t>NAIL INTRAMEDULLARY TYPE #1</t>
  </si>
  <si>
    <t>NAIL INTRAMEDULLARY TYPE #2</t>
  </si>
  <si>
    <t>NAIL INTRAMEDULLARY TYPE #3</t>
  </si>
  <si>
    <t>NAIL INTRAMEDULLARY TYPE #4</t>
  </si>
  <si>
    <t>NAIL INTRAMEDULLARY TYPE #5</t>
  </si>
  <si>
    <t>NAIL TIBIA</t>
  </si>
  <si>
    <t>ORTH BOOT NONPNEUM PREFAB</t>
  </si>
  <si>
    <t>PIN ABSORBABLE</t>
  </si>
  <si>
    <t>PIN RUSH 1/8IN</t>
  </si>
  <si>
    <t>PIN RUSH3/16&amp;1/4</t>
  </si>
  <si>
    <t>PIN TEMPORARY</t>
  </si>
  <si>
    <t>PIN STEINMAN</t>
  </si>
  <si>
    <t>PIN TYPE I</t>
  </si>
  <si>
    <t>PLT BN SMALL</t>
  </si>
  <si>
    <t>PLT CERV SPINE</t>
  </si>
  <si>
    <t>PLT E COMP DCP</t>
  </si>
  <si>
    <t>PLT E COMP DHS</t>
  </si>
  <si>
    <t>PLT E COMP BUT</t>
  </si>
  <si>
    <t>PLT E MINI T/L</t>
  </si>
  <si>
    <t>PLT E SEM TUBE</t>
  </si>
  <si>
    <t>PLT E T</t>
  </si>
  <si>
    <t>PLT E T BUTRES</t>
  </si>
  <si>
    <t>PLT E 1/3 TUBE</t>
  </si>
  <si>
    <t>PLT MINI FRAG</t>
  </si>
  <si>
    <t>PLATE OTHER</t>
  </si>
  <si>
    <t>PLT RECONTSRCT</t>
  </si>
  <si>
    <t>PLATE IMPLANT #1</t>
  </si>
  <si>
    <t>PLATE IMPLANT #2</t>
  </si>
  <si>
    <t>PLATE IMPLANT #3</t>
  </si>
  <si>
    <t>PLATE IMPLANT #4</t>
  </si>
  <si>
    <t>PLATE IMPLANT #5</t>
  </si>
  <si>
    <t>PLATE IMPLANT #10</t>
  </si>
  <si>
    <t>PLATE, HOOK, 6-HOLE</t>
  </si>
  <si>
    <t>LOCKING PLATE SCREW 3.5 X 10MM</t>
  </si>
  <si>
    <t>LOCKING PLATE SCREW 3.5 X 30MM</t>
  </si>
  <si>
    <t>LOCKING PLATE SCREW 3.5 X 32MM0278</t>
  </si>
  <si>
    <t>LOCKING PLATE SCREW 3.5 X 40MM</t>
  </si>
  <si>
    <t>NON-LOCKING PLATE SCREW 3.5 X 32MM</t>
  </si>
  <si>
    <t>PROS BI-POLAR LOW DEMAND</t>
  </si>
  <si>
    <t>PROS BI-POLAR MOD DEMAND</t>
  </si>
  <si>
    <t>PROS BI-POLAR HI DEMAND</t>
  </si>
  <si>
    <t>PROS EAR</t>
  </si>
  <si>
    <t>PROS ACETABULAR LINER #1</t>
  </si>
  <si>
    <t>PROS ACETABULAR LINER #2</t>
  </si>
  <si>
    <t>PROS HIP #10</t>
  </si>
  <si>
    <t>PROS HIP LOW DEMAND</t>
  </si>
  <si>
    <t>PROS HIP MOD DEMAND</t>
  </si>
  <si>
    <t>PROS HIP HIGH DEMAND</t>
  </si>
  <si>
    <t>PROS HIP ULTRA HI DEMAND</t>
  </si>
  <si>
    <t>PROS SHELL #2</t>
  </si>
  <si>
    <t>PROS TIBIALIS TENDON</t>
  </si>
  <si>
    <t>SHOULDER STEM</t>
  </si>
  <si>
    <t>SHOULDER HEAD</t>
  </si>
  <si>
    <t>SHOULDER  ANATOMIC BODY</t>
  </si>
  <si>
    <t>PROS KNEE LOW DEMAND</t>
  </si>
  <si>
    <t>PROS KNEE MOD DEMAND</t>
  </si>
  <si>
    <t>PROS KNEE HIGH DEMAND</t>
  </si>
  <si>
    <t>SPEEDARC NITINOL COMPRESSION</t>
  </si>
  <si>
    <t>TOTAL KNEE</t>
  </si>
  <si>
    <t>EXTERNAL FIXATOR LEG</t>
  </si>
  <si>
    <t>WIRE 2.0 X 150 MM</t>
  </si>
  <si>
    <t>ROD TYPE I</t>
  </si>
  <si>
    <t>ROD CARBON</t>
  </si>
  <si>
    <t>ROD TUNNELING</t>
  </si>
  <si>
    <t>SCREW CANCL</t>
  </si>
  <si>
    <t>SCREW CANCL V</t>
  </si>
  <si>
    <t>SCREW CANN</t>
  </si>
  <si>
    <t>SCREW CERV EXPAN</t>
  </si>
  <si>
    <t>SCREW COMPRESS</t>
  </si>
  <si>
    <t>SCREW CORTX</t>
  </si>
  <si>
    <t>SCREW E SCHANZ</t>
  </si>
  <si>
    <t>SCREW E WASHER</t>
  </si>
  <si>
    <t>SCREW HIP COMP</t>
  </si>
  <si>
    <t>SCREW HIP LAG</t>
  </si>
  <si>
    <t>SCREW SPECIALTY TYPE 1</t>
  </si>
  <si>
    <t>SCREW SPECIALTY TYPE 4</t>
  </si>
  <si>
    <t>SCREW TITANIUM</t>
  </si>
  <si>
    <t>SCREW 4.5</t>
  </si>
  <si>
    <t>CANCELLOUS FT LKG SCREW 4.0 X 36 MM</t>
  </si>
  <si>
    <t>CANCELLOUS FT LKG SCREW 4.0X40 MM</t>
  </si>
  <si>
    <t>CANCELLOUS FT LKG SCREW 4.0X48MM</t>
  </si>
  <si>
    <t>CANCELLOUS FT LKG SCREW 4.0X50MM</t>
  </si>
  <si>
    <t>CANCELLOUS FT LKG SCREW 4.0X52MM</t>
  </si>
  <si>
    <t>CORTICAL A1SCREW 3.5 X 35.0 MM</t>
  </si>
  <si>
    <t>CORTICAL LKG SCREW 3.5 X 24 MM</t>
  </si>
  <si>
    <t>SPINAL CAGE #1</t>
  </si>
  <si>
    <t>SPINAL CAGE #2</t>
  </si>
  <si>
    <t>SPINAL CAGE #3</t>
  </si>
  <si>
    <t>SPINAL CAGE #4</t>
  </si>
  <si>
    <t>SPINAL CAGE #11</t>
  </si>
  <si>
    <t>SPINAL CAGE #19</t>
  </si>
  <si>
    <t>2.5 CALIB DRILL SHORT</t>
  </si>
  <si>
    <t>2.5 CALIB DRILL LONG</t>
  </si>
  <si>
    <t>STPL BARB</t>
  </si>
  <si>
    <t>STPL GIA 30</t>
  </si>
  <si>
    <t>STPL LINR RL30/60/90/V30</t>
  </si>
  <si>
    <t>WASHER</t>
  </si>
  <si>
    <t>WASHER SPIKED</t>
  </si>
  <si>
    <t>WIRE KIRCHNER TH</t>
  </si>
  <si>
    <t>CATH VENTR</t>
  </si>
  <si>
    <t>FLTR GREENFLD</t>
  </si>
  <si>
    <t>GRFT ALL/TYPES</t>
  </si>
  <si>
    <t>GRFT CV FELT 4IN</t>
  </si>
  <si>
    <t>GRFT CV FELT 6IN</t>
  </si>
  <si>
    <t>GRFT GRTX CARDIO</t>
  </si>
  <si>
    <t>GRFT GRTX PTCH</t>
  </si>
  <si>
    <t>GRFT MARLEX MSH LG</t>
  </si>
  <si>
    <t>GRFT MARLEX MSH SM</t>
  </si>
  <si>
    <t>GRFT MESH ACETB</t>
  </si>
  <si>
    <t>GRFT MESH MRSLN</t>
  </si>
  <si>
    <t>GRFT MESH PROLN</t>
  </si>
  <si>
    <t>GRFT PATCH</t>
  </si>
  <si>
    <t>GRFT VASC EXS S</t>
  </si>
  <si>
    <t>MEDIPORT</t>
  </si>
  <si>
    <t>OH RING MITRAL</t>
  </si>
  <si>
    <t>OH VALVE AOR/MIT</t>
  </si>
  <si>
    <t>OH VALVE AORTIC</t>
  </si>
  <si>
    <t>VALVE HEART</t>
  </si>
  <si>
    <t>OH VALVE MITRAL</t>
  </si>
  <si>
    <t>OH VALVE SPECIAL</t>
  </si>
  <si>
    <t>OH VALVE ST JUDE</t>
  </si>
  <si>
    <t>PTCH HERNIA OVL</t>
  </si>
  <si>
    <t>SHNT CAROTD BYP</t>
  </si>
  <si>
    <t>SHNT CAROTID</t>
  </si>
  <si>
    <t>SHNT CATH PERT</t>
  </si>
  <si>
    <t>VENT ACCESS DEV</t>
  </si>
  <si>
    <t>VENT ASSIST DEV</t>
  </si>
  <si>
    <t>C/S MISC IMPLANT</t>
  </si>
  <si>
    <t>ANASTOMIC DEV</t>
  </si>
  <si>
    <t>CLIP ANEURSYM</t>
  </si>
  <si>
    <t>FALLOPIAN RING</t>
  </si>
  <si>
    <t>IMPL ANCHOR CRKSCREW 5MM</t>
  </si>
  <si>
    <t>IMP CLIP/TUBE</t>
  </si>
  <si>
    <t>IMP COLLAGEN #3</t>
  </si>
  <si>
    <t>IMP RING/TUBE</t>
  </si>
  <si>
    <t>INTRA UTERINE DVCE A/TYP</t>
  </si>
  <si>
    <t>KT ANEUROPLASTY</t>
  </si>
  <si>
    <t>KT CRANIOPLAST</t>
  </si>
  <si>
    <t>KT INTRACRANIAL</t>
  </si>
  <si>
    <t>IMPLANT MESH #1</t>
  </si>
  <si>
    <t>IMPLANT MESH #2</t>
  </si>
  <si>
    <t>IMPLANT MESH #3</t>
  </si>
  <si>
    <t>IMPLANT MESH #4</t>
  </si>
  <si>
    <t>IMP XENOGRAFT SMALL</t>
  </si>
  <si>
    <t>IMP XENOGRAFT MED</t>
  </si>
  <si>
    <t>MSH PROLENE SM</t>
  </si>
  <si>
    <t>MESH SYMBOTEX 225x</t>
  </si>
  <si>
    <t>MESH SYMBOTEX 250X</t>
  </si>
  <si>
    <t>SUT CLIP HEMO</t>
  </si>
  <si>
    <t>PK BASIC UNIV</t>
  </si>
  <si>
    <t>PK SINGLE EMPTY BLOOD</t>
  </si>
  <si>
    <t>PK CESARIAN</t>
  </si>
  <si>
    <t>PK CUSA</t>
  </si>
  <si>
    <t>PK CUSTM   ORTHO</t>
  </si>
  <si>
    <t>PK CYSTO</t>
  </si>
  <si>
    <t>PK EYE</t>
  </si>
  <si>
    <t>PK EYE CUSTOM</t>
  </si>
  <si>
    <t>PK HEART SPECIAL</t>
  </si>
  <si>
    <t>PK HEAD+NECK</t>
  </si>
  <si>
    <t>PK LAPAROS</t>
  </si>
  <si>
    <t>PK NASAL</t>
  </si>
  <si>
    <t>PK OB CEASARA</t>
  </si>
  <si>
    <t>PK OB DELVRY</t>
  </si>
  <si>
    <t>PK OCCUTOME</t>
  </si>
  <si>
    <t>PK OCUTM/FRGMT</t>
  </si>
  <si>
    <t>PK ORTHO</t>
  </si>
  <si>
    <t>PK PERI/GYN</t>
  </si>
  <si>
    <t>PK PERNL COLD</t>
  </si>
  <si>
    <t>PK VAGINAL</t>
  </si>
  <si>
    <t>BLD ARTHRO</t>
  </si>
  <si>
    <t>AS TROCAR</t>
  </si>
  <si>
    <t>BALL RAYON EYE</t>
  </si>
  <si>
    <t>BARS ARCH</t>
  </si>
  <si>
    <t>BLD ARTHROSCPY</t>
  </si>
  <si>
    <t>BLD BEVR</t>
  </si>
  <si>
    <t>BLD BONE</t>
  </si>
  <si>
    <t>BLD BONE LG HA</t>
  </si>
  <si>
    <t>BLD BONE OS/SG</t>
  </si>
  <si>
    <t>BLD BONE SM HA</t>
  </si>
  <si>
    <t>BLD DRMTM</t>
  </si>
  <si>
    <t>BLD EYE</t>
  </si>
  <si>
    <t>BLD KERATOME</t>
  </si>
  <si>
    <t>BLD MICRO ENT</t>
  </si>
  <si>
    <t>BLD ORTHO</t>
  </si>
  <si>
    <t>BLD OSCILLATOR</t>
  </si>
  <si>
    <t>BLD SAW</t>
  </si>
  <si>
    <t>BLD SAW BONE</t>
  </si>
  <si>
    <t>BLD SCALPL HARMONIC</t>
  </si>
  <si>
    <t>BLD SHAVER</t>
  </si>
  <si>
    <t>BLD STERNAL</t>
  </si>
  <si>
    <t>BN GROWTH STIM</t>
  </si>
  <si>
    <t>BN TAP</t>
  </si>
  <si>
    <t>BAND EYE SCLERAL</t>
  </si>
  <si>
    <t>BOWL CEMENT</t>
  </si>
  <si>
    <t>BOWL MIXING</t>
  </si>
  <si>
    <t>BRUSH CYTOLOGY</t>
  </si>
  <si>
    <t>BRSH INERMEDLRY</t>
  </si>
  <si>
    <t>BURR BONE S</t>
  </si>
  <si>
    <t>BURR BONE</t>
  </si>
  <si>
    <t>BURR OPTHA</t>
  </si>
  <si>
    <t>BURR STRYKR</t>
  </si>
  <si>
    <t>BURR TYPE I</t>
  </si>
  <si>
    <t>HEMASHIELD PLAT VASC GRAFT D:34mm L:60mm</t>
  </si>
  <si>
    <t>CAN ARTHRO</t>
  </si>
  <si>
    <t>CANN CERVICAL</t>
  </si>
  <si>
    <t>CANNULA EYE</t>
  </si>
  <si>
    <t>CANN SAPH   VEIN</t>
  </si>
  <si>
    <t>CANN SHOULDER</t>
  </si>
  <si>
    <t>CATH BROVIAC</t>
  </si>
  <si>
    <t>CATH INTRO SET</t>
  </si>
  <si>
    <t>CATH LAP CHOLENGIOGRAM</t>
  </si>
  <si>
    <t>CATH PERITNL</t>
  </si>
  <si>
    <t>CATH PORT</t>
  </si>
  <si>
    <t>CEMENT</t>
  </si>
  <si>
    <t>CEMENT CARTRIDGE</t>
  </si>
  <si>
    <t>CEMENT NOZZLE</t>
  </si>
  <si>
    <t>CEMENT RESTRC RG</t>
  </si>
  <si>
    <t>CORD BI-POLAR</t>
  </si>
  <si>
    <t>CORNEAL PROTECT</t>
  </si>
  <si>
    <t>DEV SEALER/DIVIDER</t>
  </si>
  <si>
    <t>DERMACARRIER</t>
  </si>
  <si>
    <t>DIL VESSEL</t>
  </si>
  <si>
    <t>DRN LUM SET</t>
  </si>
  <si>
    <t>DVC MENISCAL REPAIR</t>
  </si>
  <si>
    <t>ENDO BLADE SYS</t>
  </si>
  <si>
    <t>ENDO DISSECT</t>
  </si>
  <si>
    <t>ENDOPATH</t>
  </si>
  <si>
    <t>ENDOPOUCH SPEC</t>
  </si>
  <si>
    <t>FLTR BLOOD PALL</t>
  </si>
  <si>
    <t>FLTR VENA CAVA</t>
  </si>
  <si>
    <t>HNDBPC COAG ARGO</t>
  </si>
  <si>
    <t>INTRODUCER SET</t>
  </si>
  <si>
    <t>JEJUNOSTOMY SET</t>
  </si>
  <si>
    <t>DISP BONE PREP KIT</t>
  </si>
  <si>
    <t>KT CRANI DRN</t>
  </si>
  <si>
    <t>KT VENTRICULOST</t>
  </si>
  <si>
    <t>KNF ANGLED SLIT</t>
  </si>
  <si>
    <t>KNF ARTHRO</t>
  </si>
  <si>
    <t>KNF ENDO CUT</t>
  </si>
  <si>
    <t>KNF MYRINGOTOMY</t>
  </si>
  <si>
    <t>KNF NEEDLE</t>
  </si>
  <si>
    <t>KNF SURG EYE</t>
  </si>
  <si>
    <t>KT ABLATION</t>
  </si>
  <si>
    <t>KT LZ TMR DISP</t>
  </si>
  <si>
    <t>LAPSP ELECTRD</t>
  </si>
  <si>
    <t>LAPSP HND SWTCH</t>
  </si>
  <si>
    <t>LAVAGE PULSE DV</t>
  </si>
  <si>
    <t>LAVAGE PULSE MA</t>
  </si>
  <si>
    <t>LAVAGE SHIELD</t>
  </si>
  <si>
    <t>LAVAGE TIP</t>
  </si>
  <si>
    <t>LENS GLIDE 10L</t>
  </si>
  <si>
    <t>LZ FIBER ENDO</t>
  </si>
  <si>
    <t>LZ PROBE</t>
  </si>
  <si>
    <t>NDL BX BRAIN</t>
  </si>
  <si>
    <t>NDL INTRAOSS</t>
  </si>
  <si>
    <t>NDL SHEATHED INJECTION</t>
  </si>
  <si>
    <t>OH PRB PARSONETT</t>
  </si>
  <si>
    <t>PACE ELECTR TEMP</t>
  </si>
  <si>
    <t>PACE LEAD SUTWIR</t>
  </si>
  <si>
    <t>SHNT  VENTRICULR</t>
  </si>
  <si>
    <t>PIN SKULL</t>
  </si>
  <si>
    <t>PLEDGET CV TEF</t>
  </si>
  <si>
    <t>POSTN WRST STRP</t>
  </si>
  <si>
    <t>PRB LITHOTRIP</t>
  </si>
  <si>
    <t>RETRACTOR SYSTEM</t>
  </si>
  <si>
    <t>SEAL COHESIVE</t>
  </si>
  <si>
    <t>FEMO STOP</t>
  </si>
  <si>
    <t>SEAL HEMO COLLAGEN ABS</t>
  </si>
  <si>
    <t>SEALANT HEMOSTAT MATRIX</t>
  </si>
  <si>
    <t>SHNT CAROTD  BYP</t>
  </si>
  <si>
    <t>SHUNT BAN PEEL</t>
  </si>
  <si>
    <t>ST IRR</t>
  </si>
  <si>
    <t>ST JURGEN BALL</t>
  </si>
  <si>
    <t>ST  THERMODILUTN</t>
  </si>
  <si>
    <t>STONE EXTRACTOR</t>
  </si>
  <si>
    <t>STRIPPER VEIN</t>
  </si>
  <si>
    <t>SUCT CV FLX/INTR</t>
  </si>
  <si>
    <t>SUCT TUBE ORTHO</t>
  </si>
  <si>
    <t>SUCT VACURET SET</t>
  </si>
  <si>
    <t>SUCT/IRR HDL/TUB</t>
  </si>
  <si>
    <t>SURGIKIT</t>
  </si>
  <si>
    <t>SUT CV PROLENE MULTI</t>
  </si>
  <si>
    <t>SUT RETRIEVER</t>
  </si>
  <si>
    <t>TOURN INFL DIS</t>
  </si>
  <si>
    <t>TOURNIQUET VASC</t>
  </si>
  <si>
    <t>TUBING PRESR MN</t>
  </si>
  <si>
    <t>VENOUS CANNULA</t>
  </si>
  <si>
    <t>VLV ANTIREFLUX</t>
  </si>
  <si>
    <t>WAND VISIFLO</t>
  </si>
  <si>
    <t>WIRE FIXATON COM</t>
  </si>
  <si>
    <t>WIRE OCCLUDING BALL</t>
  </si>
  <si>
    <t>TUBING/BLOOD WARM COIL</t>
  </si>
  <si>
    <t>CAUT COAG SUCT</t>
  </si>
  <si>
    <t>CAUT PEN+CRD</t>
  </si>
  <si>
    <t>CAUT PEN+TIP</t>
  </si>
  <si>
    <t>CAUT PEN+TIP+CRD</t>
  </si>
  <si>
    <t>CLMP COVER</t>
  </si>
  <si>
    <t>DECANTER BAG</t>
  </si>
  <si>
    <t>DEV LAP SEAL/DIV</t>
  </si>
  <si>
    <t>DRN BLAKE</t>
  </si>
  <si>
    <t>DRN HEMO CNTRL</t>
  </si>
  <si>
    <t>DRN SUPRAPUBIC</t>
  </si>
  <si>
    <t>DRN WOUND A/T</t>
  </si>
  <si>
    <t>DRN WOUND SET</t>
  </si>
  <si>
    <t>ELCTRD FLAT BLD</t>
  </si>
  <si>
    <t>ELCTRD LOOP</t>
  </si>
  <si>
    <t>IMPERVS STOCKIN</t>
  </si>
  <si>
    <t>INTRO CATH CD</t>
  </si>
  <si>
    <t>KNF MICROSURG</t>
  </si>
  <si>
    <t>BIOGLUE SYRINGE</t>
  </si>
  <si>
    <t>NDL SOFT TIP</t>
  </si>
  <si>
    <t>PACKING SURGICEL</t>
  </si>
  <si>
    <t>SURGIFLO SEALANT 10ML</t>
  </si>
  <si>
    <t>PRB IRRIG</t>
  </si>
  <si>
    <t>RETAINER VISCERA</t>
  </si>
  <si>
    <t>SEALANT TISSEEL FIBRIN 10ML</t>
  </si>
  <si>
    <t>SHIELD SPLASH EN</t>
  </si>
  <si>
    <t>SKIN CLOS AS</t>
  </si>
  <si>
    <t>SPLINT NASAL DOYLE</t>
  </si>
  <si>
    <t>SPONGE SCLERALS</t>
  </si>
  <si>
    <t>SUCT HAND YANK</t>
  </si>
  <si>
    <t>SUCT HANDLE POOL</t>
  </si>
  <si>
    <t>SUCT TUBNG</t>
  </si>
  <si>
    <t>TB VACURETTE</t>
  </si>
  <si>
    <t>TP DACRON</t>
  </si>
  <si>
    <t>AS ENDOCLIP</t>
  </si>
  <si>
    <t>AS ENDOSTITCH</t>
  </si>
  <si>
    <t>AS HERNIA STPL</t>
  </si>
  <si>
    <t>AS LDSXX A/T</t>
  </si>
  <si>
    <t>PURSE STRING</t>
  </si>
  <si>
    <t>ROTIC 55</t>
  </si>
  <si>
    <t>AS STPL RELD</t>
  </si>
  <si>
    <t>AS STPL AUTO</t>
  </si>
  <si>
    <t>AS STPL END</t>
  </si>
  <si>
    <t>AS STPL ILS</t>
  </si>
  <si>
    <t>AS STPL SKN</t>
  </si>
  <si>
    <t>AS STPL TA30/90</t>
  </si>
  <si>
    <t>AS TA REFILL</t>
  </si>
  <si>
    <t>MULT BAND LIGATOR</t>
  </si>
  <si>
    <t>SUT WIRE</t>
  </si>
  <si>
    <t>NDL SUTR 2/PK</t>
  </si>
  <si>
    <t>STPL FASCIA</t>
  </si>
  <si>
    <t>STPLR TACKER DEVICE</t>
  </si>
  <si>
    <t>STPLR SKN SUBCUTICULAR</t>
  </si>
  <si>
    <t>SUT BUTTON</t>
  </si>
  <si>
    <t>SUT CARD ETHIBN</t>
  </si>
  <si>
    <t>SUT CARD PROLEN</t>
  </si>
  <si>
    <t>SUT CARD STEEL</t>
  </si>
  <si>
    <t>SUT CARD TEV AS</t>
  </si>
  <si>
    <t>SUT CARDIOVASCULAR</t>
  </si>
  <si>
    <t>SUT CLIP SCALP</t>
  </si>
  <si>
    <t>SUT CLOS ETHIBN</t>
  </si>
  <si>
    <t>SUT CLOS ETHLON</t>
  </si>
  <si>
    <t>SUT CLOS GUT</t>
  </si>
  <si>
    <t>SUT CLOS PROLEN</t>
  </si>
  <si>
    <t>SUT CLOS SLK</t>
  </si>
  <si>
    <t>SUT CLOS SLK SK</t>
  </si>
  <si>
    <t>SUT CLOS VIC&amp;JE</t>
  </si>
  <si>
    <t>SUT CV TI-CRON</t>
  </si>
  <si>
    <t>SUT CV VALVE</t>
  </si>
  <si>
    <t>SUT ENDOLOOP</t>
  </si>
  <si>
    <t>SUT EYE</t>
  </si>
  <si>
    <t>SUT EYE GUT</t>
  </si>
  <si>
    <t>SUT EYE MERSEL</t>
  </si>
  <si>
    <t>SUT EYE NYLN</t>
  </si>
  <si>
    <t>SUT EYE PRO10-0</t>
  </si>
  <si>
    <t>SUT EYE SLK 6/8</t>
  </si>
  <si>
    <t>SUT EYE VICRYL</t>
  </si>
  <si>
    <t>SUT GI NYLN</t>
  </si>
  <si>
    <t>SUT GI SILK</t>
  </si>
  <si>
    <t>SUT GINEURO ETB</t>
  </si>
  <si>
    <t>SUT GINEURO SLK</t>
  </si>
  <si>
    <t>SUT GYN/LIG GUT</t>
  </si>
  <si>
    <t>SUT MAXON</t>
  </si>
  <si>
    <t>SUT MICRO DERM</t>
  </si>
  <si>
    <t>SUT MICRO ETHLN</t>
  </si>
  <si>
    <t>SUT MONOCRYL A/S</t>
  </si>
  <si>
    <t>SUT NEURO NLON</t>
  </si>
  <si>
    <t>SUT OBGYN MERLN</t>
  </si>
  <si>
    <t>SUT OH</t>
  </si>
  <si>
    <t>SUT OH CUSTOM</t>
  </si>
  <si>
    <t>SUT ORTHO VICRL</t>
  </si>
  <si>
    <t>SUT PDS</t>
  </si>
  <si>
    <t>SUT PLAST VIC</t>
  </si>
  <si>
    <t>SUT RETRACTO TAPE</t>
  </si>
  <si>
    <t>SUT SPECIAL II</t>
  </si>
  <si>
    <t>WAX BONE 2.5GMS</t>
  </si>
  <si>
    <t>AEROCHAMBER</t>
  </si>
  <si>
    <t>AW NASO-PHARYNGL</t>
  </si>
  <si>
    <t>AW ORAL</t>
  </si>
  <si>
    <t>BG AMBU</t>
  </si>
  <si>
    <t>BG DRAIN AER</t>
  </si>
  <si>
    <t>BG RESUSCIT  INF</t>
  </si>
  <si>
    <t>BG SUCT SPEC COLCT</t>
  </si>
  <si>
    <t>CAN NASAL CPAP</t>
  </si>
  <si>
    <t>CANN SYR INTLNK</t>
  </si>
  <si>
    <t>CIRT HHN</t>
  </si>
  <si>
    <t>CIRT IPPB</t>
  </si>
  <si>
    <t>CIRT VOLV</t>
  </si>
  <si>
    <t>CONT NEB BRONCHDIL</t>
  </si>
  <si>
    <t>DETR CP CO2</t>
  </si>
  <si>
    <t>DISP MANIFOLD</t>
  </si>
  <si>
    <t>ELCTRD BALLN</t>
  </si>
  <si>
    <t>ELCTRD FETAL</t>
  </si>
  <si>
    <t>ELCTRD PACING</t>
  </si>
  <si>
    <t>ELCTRD SPIRAL</t>
  </si>
  <si>
    <t>FILTERS ALL</t>
  </si>
  <si>
    <t>HOOD RESP W/STRP</t>
  </si>
  <si>
    <t>HDSTRP BI-PAP</t>
  </si>
  <si>
    <t>HUMIDFR O2</t>
  </si>
  <si>
    <t>INCENTIVE SPIRO</t>
  </si>
  <si>
    <t>KT CRICOTHYROTOMY</t>
  </si>
  <si>
    <t>METER PEEK FLOW</t>
  </si>
  <si>
    <t>MASK BILI NB</t>
  </si>
  <si>
    <t>MASK BI-PAP</t>
  </si>
  <si>
    <t>MASK CPAP</t>
  </si>
  <si>
    <t>MASK O2 IPPB</t>
  </si>
  <si>
    <t>NEB PREFIL 400CC</t>
  </si>
  <si>
    <t>NEB PREFL 1000CC</t>
  </si>
  <si>
    <t>NOSE ARTIFICL</t>
  </si>
  <si>
    <t>OXISENSOR</t>
  </si>
  <si>
    <t>PEEP-FLO VALVE</t>
  </si>
  <si>
    <t>TB ENDOBRON</t>
  </si>
  <si>
    <t>TB ENDOTRACH</t>
  </si>
  <si>
    <t>TB ET RAE</t>
  </si>
  <si>
    <t>TB TRACH FN</t>
  </si>
  <si>
    <t>TB TRACH SHILY</t>
  </si>
  <si>
    <t>TENT CNPY CAM</t>
  </si>
  <si>
    <t>TRACH BUTTON</t>
  </si>
  <si>
    <t>TRACH COLLAR</t>
  </si>
  <si>
    <t>TRACH SUCT SYS T-PC</t>
  </si>
  <si>
    <t>TUBING CORR</t>
  </si>
  <si>
    <t>TUBING CORR 6</t>
  </si>
  <si>
    <t>ELECTRODES ROLLERBALL 24</t>
  </si>
  <si>
    <t>ELECTRODES VAPOR GRVD SQ</t>
  </si>
  <si>
    <t>FOOT DROP STOP</t>
  </si>
  <si>
    <t>HLDR SUCT</t>
  </si>
  <si>
    <t>KT TRACH SUCT</t>
  </si>
  <si>
    <t>MITT HND CNTRL</t>
  </si>
  <si>
    <t>RSTRAINT VEST</t>
  </si>
  <si>
    <t>TRACH TALKER</t>
  </si>
  <si>
    <t>WOUND DRESSING</t>
  </si>
  <si>
    <t>BTL VACUUM TEC</t>
  </si>
  <si>
    <t>AW ORAL DISP ANY</t>
  </si>
  <si>
    <t>CABLE THRESHOLD PCMKR</t>
  </si>
  <si>
    <t>DVCE INFLATION</t>
  </si>
  <si>
    <t>DVCE WIRE EXCHANGE</t>
  </si>
  <si>
    <t>CATH GUIDE</t>
  </si>
  <si>
    <t>COMPRESSOR DISC DISP</t>
  </si>
  <si>
    <t>KT MICRO PUNCT INTRO</t>
  </si>
  <si>
    <t>KT O2 SATURATION</t>
  </si>
  <si>
    <t>CANN NASAL   ANY</t>
  </si>
  <si>
    <t>CANN LEUR LOCK</t>
  </si>
  <si>
    <t>STENT BALLOON EXPANDBL</t>
  </si>
  <si>
    <t>STENT NITINOL PERIPH</t>
  </si>
  <si>
    <t>SUT PROLENE</t>
  </si>
  <si>
    <t>SUT SILK</t>
  </si>
  <si>
    <t>SUT VICRYL</t>
  </si>
  <si>
    <t>MANIFOLD/PALEY DISP</t>
  </si>
  <si>
    <t>NDL FEMORAL</t>
  </si>
  <si>
    <t>NDL VASC ACCESS</t>
  </si>
  <si>
    <t>BURR ROTABLADER CORS</t>
  </si>
  <si>
    <t>CLIP WIRE ROTABLADER</t>
  </si>
  <si>
    <t>SHEATH INTRO SPCLTY</t>
  </si>
  <si>
    <t>SHEATH INTRO LN</t>
  </si>
  <si>
    <t>WIRE INDIGO</t>
  </si>
  <si>
    <t>WIRE INTRODUCER</t>
  </si>
  <si>
    <t>OBSOLETE PACE LD ARTERIAL P/M</t>
  </si>
  <si>
    <t>OBSOLETE PACE LD VENT P/M</t>
  </si>
  <si>
    <t>PK EP PROCEDURE</t>
  </si>
  <si>
    <t>PK RT HRT PROCEDURE</t>
  </si>
  <si>
    <t>DRS TEGADERM LG</t>
  </si>
  <si>
    <t>DRS TELFA 2X3</t>
  </si>
  <si>
    <t>TB CONN EXTENSION</t>
  </si>
  <si>
    <t>TB ET</t>
  </si>
  <si>
    <t>WIRE DIAGNOSTIC REG</t>
  </si>
  <si>
    <t>WIRE INVASIVE EXTENSION</t>
  </si>
  <si>
    <t>WIRE INVASIVE LONG</t>
  </si>
  <si>
    <t>WIRE INVASIVE REGULAR</t>
  </si>
  <si>
    <t>WIRE PERIPH LONG</t>
  </si>
  <si>
    <t>WIRE PERIPH REG</t>
  </si>
  <si>
    <t>WIRE ROTABLADER</t>
  </si>
  <si>
    <t>CATH BALLOON INTRA AORTIC</t>
  </si>
  <si>
    <t>CATH BALLOON PTA</t>
  </si>
  <si>
    <t>CATH BALLOON PTCA</t>
  </si>
  <si>
    <t>CATH DIAGNOSTIC</t>
  </si>
  <si>
    <t>CATH EXCHANGE CORS</t>
  </si>
  <si>
    <t>CATH INFUSION CORS</t>
  </si>
  <si>
    <t>CATH ROTOBLD ADVANCED</t>
  </si>
  <si>
    <t>CATH INFUSION PERIPHERAL</t>
  </si>
  <si>
    <t>CATH PACEMAKER TEMP</t>
  </si>
  <si>
    <t>CATH SUCT DISP</t>
  </si>
  <si>
    <t>CATH RETRIEVAL SNARE</t>
  </si>
  <si>
    <t>CATH THERMO PACER SET</t>
  </si>
  <si>
    <t>CATH THERMODILUTION</t>
  </si>
  <si>
    <t>CATH URETHRAL REG SET</t>
  </si>
  <si>
    <t>CATH URETHRAL SINGLE</t>
  </si>
  <si>
    <t>CATH URETHRAL SURG SET</t>
  </si>
  <si>
    <t>PD ELBOW/HEEL</t>
  </si>
  <si>
    <t>CONN Y BIG LUMEN/DUOSTAT</t>
  </si>
  <si>
    <t>ANCH/SCREW BN/BN TISS/BN</t>
  </si>
  <si>
    <t>CARDIOVERTER/DFIB DC</t>
  </si>
  <si>
    <t>CARDIOVERTER/DFIB OTHER</t>
  </si>
  <si>
    <t>IMP ANCH MITEK GII</t>
  </si>
  <si>
    <t>ANCH/SCREW BN/BN TIS/BN1</t>
  </si>
  <si>
    <t>STIMULAN  10CC ABSORB CALCIUM SULFATE</t>
  </si>
  <si>
    <t>STIMULAN 5CC ABSORB CALCIUM SULFATE</t>
  </si>
  <si>
    <t>CATH ANG QUICK-CROSS</t>
  </si>
  <si>
    <t>CATH PTA BALLOON PWRFLX EXT</t>
  </si>
  <si>
    <t>CATH DRN BILARY</t>
  </si>
  <si>
    <t>CATH DRAINAGE</t>
  </si>
  <si>
    <t>CATH DRAINAGE 2</t>
  </si>
  <si>
    <t>CATH EP DIAG NOT3D 19OR&lt;</t>
  </si>
  <si>
    <t>CATH DECA</t>
  </si>
  <si>
    <t>CATH PENTARAY NAV CURVE</t>
  </si>
  <si>
    <t>CATH LASSO 2515 VARIABLE</t>
  </si>
  <si>
    <t>CATH EP DX/ABL 3D/VECTR</t>
  </si>
  <si>
    <t>CATH STSF CURVE</t>
  </si>
  <si>
    <t>CATH 4MM CURVE</t>
  </si>
  <si>
    <t>CATH THROMB/EMBOLECTMY 2</t>
  </si>
  <si>
    <t>CATH GUIDING</t>
  </si>
  <si>
    <t>CATH GUIDING 2</t>
  </si>
  <si>
    <t>CATH BENEPHIT XT</t>
  </si>
  <si>
    <t>CATH HEMODIAL SHORT TER</t>
  </si>
  <si>
    <t>CATH US INTRAVASCULAR</t>
  </si>
  <si>
    <t>CATH THROMB/EMBOLECTOMY</t>
  </si>
  <si>
    <t>CATH ANG TRANSLUMNL NLSR</t>
  </si>
  <si>
    <t>CATH ANG TRANSLUMNL NLSR 2</t>
  </si>
  <si>
    <t>CATH ATHR TRANSLUM DIREC</t>
  </si>
  <si>
    <t>CATH ANG TRANSLUMNL NLSR 3</t>
  </si>
  <si>
    <t>DEV CLOSR VASC IMP/INSRT</t>
  </si>
  <si>
    <t>DEV REP URINARY W/O SLING</t>
  </si>
  <si>
    <t>DEV RETRIEVAL INSERTABLE</t>
  </si>
  <si>
    <t>GRFT VASC GORETEX</t>
  </si>
  <si>
    <t>GRFT VASC GORETEX TAPER</t>
  </si>
  <si>
    <t>GRFT VASCULAR</t>
  </si>
  <si>
    <t>IMP ADAP/EXT LD PM NSTIM</t>
  </si>
  <si>
    <t>IMP PMP INF PERM N-PRGR</t>
  </si>
  <si>
    <t>IMP PMP INF</t>
  </si>
  <si>
    <t>IMP GEN NEUROSTIMULATOR</t>
  </si>
  <si>
    <t>IMP LD CARDV/DFIB EC DC</t>
  </si>
  <si>
    <t>IMP LD CARDV/DFIB EC SC</t>
  </si>
  <si>
    <t>IMP LEAD NEUROSTIMULATOR</t>
  </si>
  <si>
    <t>IMP LD PM/CARD-DFIB COM</t>
  </si>
  <si>
    <t>IMP MESH</t>
  </si>
  <si>
    <t>IMP PORT INDWELLING</t>
  </si>
  <si>
    <t>IMP ACC TOTAL CATH P</t>
  </si>
  <si>
    <t>NEURA WRAP NERVE PROTECTOR 7MMX4CM(QTY 4</t>
  </si>
  <si>
    <t>NEURAGEN NERVE GUIDE 6MMX3CM (QTY 3)</t>
  </si>
  <si>
    <t>IMP PLATE</t>
  </si>
  <si>
    <t>LD PM NOT TRNSVEN VDD SP</t>
  </si>
  <si>
    <t>LD PM TRANSVEN VDD SPASS</t>
  </si>
  <si>
    <t>INTRO EP IC N-LSR N-GD 2</t>
  </si>
  <si>
    <t>OPTICAL ACCESS SYSTEM 8 X 100 MM</t>
  </si>
  <si>
    <t>FIBERGRAFT BG PUTTY 6 CC</t>
  </si>
  <si>
    <t>FIBERGRAFT BG PUTTY 11 CC</t>
  </si>
  <si>
    <t>LD PM</t>
  </si>
  <si>
    <t>PM DC NON RATE RESPONSIVE</t>
  </si>
  <si>
    <t>PM SC NON RATE RESPONSIVE</t>
  </si>
  <si>
    <t>PM DC RATE-RESPONSIVE</t>
  </si>
  <si>
    <t>PM SC RATE-RESPONSIVE</t>
  </si>
  <si>
    <t>RECORDER EVENT CARDIAC</t>
  </si>
  <si>
    <t>STENT NCOAT/COV DEL SYS2</t>
  </si>
  <si>
    <t>STENT NCOAT/COV DEL SYS3</t>
  </si>
  <si>
    <t>STENT NCOAT/COV DEL SYS4</t>
  </si>
  <si>
    <t>STENT NCOAT/COV DEL SYS5</t>
  </si>
  <si>
    <t>STENT NCOAT/COV DEL SYS7</t>
  </si>
  <si>
    <t>STENT COAT/COV W DEL SYS</t>
  </si>
  <si>
    <t>TISS CONNECTIVE HUMAN</t>
  </si>
  <si>
    <t>TISS CONNECTIVE N-HUMAN</t>
  </si>
  <si>
    <t>ANCH SCREW SUTR ARTHREX</t>
  </si>
  <si>
    <t>GRAFT JACKET PER SQ CM</t>
  </si>
  <si>
    <t>TISSUEMEND PER SQ CM</t>
  </si>
  <si>
    <t>CATH COURNAND/JOSEPHSON/HIS CURVE</t>
  </si>
  <si>
    <t>CATH B FLEXIMA TEMP TIP</t>
  </si>
  <si>
    <t>CATH B FLXIMA WPGTL LOC</t>
  </si>
  <si>
    <t>CATH BI-DIRECTIONAL CS</t>
  </si>
  <si>
    <t>CATH WEBSTER CS CURVE</t>
  </si>
  <si>
    <t>CATH DX DEFLEC 20 PLE-ISMUS</t>
  </si>
  <si>
    <t>CATH TESIO MEDCMP BIOFLX</t>
  </si>
  <si>
    <t>GCATH CRDS VISTABRT TP 6</t>
  </si>
  <si>
    <t>GW HI-TORQ BALANCE MW</t>
  </si>
  <si>
    <t>GW HI-TORQ SUPRACORE 35</t>
  </si>
  <si>
    <t>IMP ALLODERM THICK 6CM X16CM(QTY 96 SQCM</t>
  </si>
  <si>
    <t>IMP STRATTICE FIRM 16CMX20CM(QTY 320 SQ</t>
  </si>
  <si>
    <t>IMP STRATTICE 10CM X 16CM (QTY 160SQ CM)</t>
  </si>
  <si>
    <t>IMP CYTAL MATRIX 10X15CM (QTY 150)</t>
  </si>
  <si>
    <t>LD LFT VENT COR VEN SYS</t>
  </si>
  <si>
    <t>LD PM SELOX ST</t>
  </si>
  <si>
    <t>LD PM SORIN TILDA R53</t>
  </si>
  <si>
    <t>LD PM SORIN TILDA R60</t>
  </si>
  <si>
    <t>MESH COMPOSITE SYMBOTEX 15CM</t>
  </si>
  <si>
    <t>MESH HERNIA COMPOSIX 144</t>
  </si>
  <si>
    <t>MESH HERNIA COMPOSIX 18</t>
  </si>
  <si>
    <t>MESH HERNIA COMPOSIX 48</t>
  </si>
  <si>
    <t>MESH HERNIA PROLENE</t>
  </si>
  <si>
    <t>STENT INLAY DBL PIGTAIL</t>
  </si>
  <si>
    <t>STENT U PERCUFLX</t>
  </si>
  <si>
    <t>DRESSING PICO 4" X 12"</t>
  </si>
  <si>
    <t>UNMESHED SKIN LOW</t>
  </si>
  <si>
    <t>UNMESHED SKIN HIGH</t>
  </si>
  <si>
    <t>AMNIOTIC MEMBRAN W/COLLAGEN (CHG QTY 48)</t>
  </si>
  <si>
    <t>CATH ABL BLAZER II 7</t>
  </si>
  <si>
    <t>CATH DRN PLEURAL</t>
  </si>
  <si>
    <t>CATH INF PICC</t>
  </si>
  <si>
    <t>CATH ASH SPLIT MEDCOMP</t>
  </si>
  <si>
    <t>CATH PICC BARD</t>
  </si>
  <si>
    <t>CATH PICC SL BD</t>
  </si>
  <si>
    <t>DERMACEL 8 X 16CM PER SQ CM(QTY128 SQCM)</t>
  </si>
  <si>
    <t>DERMACEL 16X20CM PER SQ CM(QTY 320 SQCM)</t>
  </si>
  <si>
    <t>NEOX CORD 4CM X 3CM (QTY 12 CM)</t>
  </si>
  <si>
    <t>FLTR VC GREENFIELD</t>
  </si>
  <si>
    <t>FLTR VC TRAPEASE</t>
  </si>
  <si>
    <t>GRFT VASCULAR 4</t>
  </si>
  <si>
    <t>GW HP JAGWIRE SINGLE USE</t>
  </si>
  <si>
    <t>IMPLANT GREAT TOE</t>
  </si>
  <si>
    <t>LD DFIB DUAL COIL</t>
  </si>
  <si>
    <t>MESH H PTCH BARD KUGL</t>
  </si>
  <si>
    <t>OASIS TRI-LAYER 7X20 (140 SQ CM)</t>
  </si>
  <si>
    <t>OASIS TRI-LAYER 7X10 (70 SQ CM)</t>
  </si>
  <si>
    <t>OASIS WND MATRIX</t>
  </si>
  <si>
    <t>STENT U DJ II SURGITEK</t>
  </si>
  <si>
    <t>iNACTIVATED test cdm</t>
  </si>
  <si>
    <t>EPIFIX PER SQ CM</t>
  </si>
  <si>
    <t>PT4190004</t>
  </si>
  <si>
    <t>PT4190031</t>
  </si>
  <si>
    <t>PT4190050</t>
  </si>
  <si>
    <t>PT4190056</t>
  </si>
  <si>
    <t>PT4190062</t>
  </si>
  <si>
    <t>PT4190069</t>
  </si>
  <si>
    <t>PT4190104</t>
  </si>
  <si>
    <t>PT4190109</t>
  </si>
  <si>
    <t>PT4190111</t>
  </si>
  <si>
    <t>PT4190164</t>
  </si>
  <si>
    <t>CHEM 8 POC</t>
  </si>
  <si>
    <t>PT4190166</t>
  </si>
  <si>
    <t>PT4190300</t>
  </si>
  <si>
    <t>PT4190305</t>
  </si>
  <si>
    <t>PT4190320</t>
  </si>
  <si>
    <t>PT4190329</t>
  </si>
  <si>
    <t>PT4190330</t>
  </si>
  <si>
    <t>PT4190500</t>
  </si>
  <si>
    <t>PT4191001</t>
  </si>
  <si>
    <t>PT4191004</t>
  </si>
  <si>
    <t>PT4191006</t>
  </si>
  <si>
    <t>PT4191012</t>
  </si>
  <si>
    <t>PT4191026</t>
  </si>
  <si>
    <t>PT4191050</t>
  </si>
  <si>
    <t>PT4191098</t>
  </si>
  <si>
    <t>PT4191100</t>
  </si>
  <si>
    <t>PT4192003</t>
  </si>
  <si>
    <t>PT4192009</t>
  </si>
  <si>
    <t>PT4192011</t>
  </si>
  <si>
    <t>PT4192040</t>
  </si>
  <si>
    <t>PT4192055</t>
  </si>
  <si>
    <t>PT4192106</t>
  </si>
  <si>
    <t>PT4192124</t>
  </si>
  <si>
    <t>PT4192134</t>
  </si>
  <si>
    <t>PT4192137</t>
  </si>
  <si>
    <t>PT4192140</t>
  </si>
  <si>
    <t>PT4192150</t>
  </si>
  <si>
    <t>PT4192151</t>
  </si>
  <si>
    <t>PT4192250</t>
  </si>
  <si>
    <t>PT4192253</t>
  </si>
  <si>
    <t>PT4192270</t>
  </si>
  <si>
    <t>PT4192272</t>
  </si>
  <si>
    <t>OCCULT BLOOD STOOL 1-3SIM</t>
  </si>
  <si>
    <t>PT4192306</t>
  </si>
  <si>
    <t>PT4192310</t>
  </si>
  <si>
    <t>PT4192330</t>
  </si>
  <si>
    <t>PT4192332</t>
  </si>
  <si>
    <t>CA IONIZED POC</t>
  </si>
  <si>
    <t>PT4192372</t>
  </si>
  <si>
    <t>PT4192374</t>
  </si>
  <si>
    <t>PT4192435</t>
  </si>
  <si>
    <t>PT4192436</t>
  </si>
  <si>
    <t>PT4192438</t>
  </si>
  <si>
    <t>PT4192439</t>
  </si>
  <si>
    <t>PT4192440</t>
  </si>
  <si>
    <t>PT4192465</t>
  </si>
  <si>
    <t>PT4192477</t>
  </si>
  <si>
    <t>PT4192533</t>
  </si>
  <si>
    <t>PT4192550</t>
  </si>
  <si>
    <t>PT4192553</t>
  </si>
  <si>
    <t>PT4192565</t>
  </si>
  <si>
    <t>PT4192566</t>
  </si>
  <si>
    <t>PT4192570</t>
  </si>
  <si>
    <t>PT4192571</t>
  </si>
  <si>
    <t>PT4192573</t>
  </si>
  <si>
    <t>PT4192575</t>
  </si>
  <si>
    <t>PT4192596</t>
  </si>
  <si>
    <t>PT4192611</t>
  </si>
  <si>
    <t>PT4192613</t>
  </si>
  <si>
    <t>PT4192643</t>
  </si>
  <si>
    <t>PT4192655</t>
  </si>
  <si>
    <t>PT4192661</t>
  </si>
  <si>
    <t>PT4192720</t>
  </si>
  <si>
    <t>PT4192726</t>
  </si>
  <si>
    <t>PT4192731</t>
  </si>
  <si>
    <t>PT4192746</t>
  </si>
  <si>
    <t>PT4192802</t>
  </si>
  <si>
    <t>PH &amp; CO2 ONLY POC</t>
  </si>
  <si>
    <t>PT4192804</t>
  </si>
  <si>
    <t>PT4192945</t>
  </si>
  <si>
    <t>PT4192946</t>
  </si>
  <si>
    <t>PT4192947</t>
  </si>
  <si>
    <t>PT4192948</t>
  </si>
  <si>
    <t>PT4192951</t>
  </si>
  <si>
    <t>PT4192952</t>
  </si>
  <si>
    <t>PT4192953</t>
  </si>
  <si>
    <t>PT4192958</t>
  </si>
  <si>
    <t>PT4192980</t>
  </si>
  <si>
    <t>PT4192994</t>
  </si>
  <si>
    <t>PT4193004</t>
  </si>
  <si>
    <t>PT4193013</t>
  </si>
  <si>
    <t>PT4193014</t>
  </si>
  <si>
    <t>PT4193052</t>
  </si>
  <si>
    <t>PT4193527</t>
  </si>
  <si>
    <t>PT4193531</t>
  </si>
  <si>
    <t>PT4193538</t>
  </si>
  <si>
    <t>PT4193540</t>
  </si>
  <si>
    <t>PT4193550</t>
  </si>
  <si>
    <t>PT4193554</t>
  </si>
  <si>
    <t>PT4193604</t>
  </si>
  <si>
    <t>PT4193605</t>
  </si>
  <si>
    <t>PT4193615</t>
  </si>
  <si>
    <t>PT4193616</t>
  </si>
  <si>
    <t>PT4193690</t>
  </si>
  <si>
    <t>PT4193725</t>
  </si>
  <si>
    <t>PT4193735</t>
  </si>
  <si>
    <t>PT4193873</t>
  </si>
  <si>
    <t>PT4193930</t>
  </si>
  <si>
    <t>PT4193935</t>
  </si>
  <si>
    <t>PT4193972</t>
  </si>
  <si>
    <t>PT4193980</t>
  </si>
  <si>
    <t>PT4194020</t>
  </si>
  <si>
    <t>PT4194075</t>
  </si>
  <si>
    <t>PT4194100</t>
  </si>
  <si>
    <t>PT4194112</t>
  </si>
  <si>
    <t>PLACENTAL ALPHA MICROGLOBULIN -1</t>
  </si>
  <si>
    <t>PT4194131</t>
  </si>
  <si>
    <t>PT4194132</t>
  </si>
  <si>
    <t>PT4194133</t>
  </si>
  <si>
    <t>PT4194134</t>
  </si>
  <si>
    <t>PT4194145</t>
  </si>
  <si>
    <t>PT4194146</t>
  </si>
  <si>
    <t>PT4194147</t>
  </si>
  <si>
    <t>PT4194154</t>
  </si>
  <si>
    <t>PT4194155</t>
  </si>
  <si>
    <t>PT4194156</t>
  </si>
  <si>
    <t>PT4194176</t>
  </si>
  <si>
    <t>PT4194180</t>
  </si>
  <si>
    <t>PT4194196</t>
  </si>
  <si>
    <t>PT4194250</t>
  </si>
  <si>
    <t>PT4194252</t>
  </si>
  <si>
    <t>PT4194255</t>
  </si>
  <si>
    <t>PT4194294</t>
  </si>
  <si>
    <t>PT4194295</t>
  </si>
  <si>
    <t>PT4194296</t>
  </si>
  <si>
    <t>PT4194300</t>
  </si>
  <si>
    <t>PT4194315</t>
  </si>
  <si>
    <t>PT4194436</t>
  </si>
  <si>
    <t>PT4194443</t>
  </si>
  <si>
    <t>PT4194450</t>
  </si>
  <si>
    <t>PT4194460</t>
  </si>
  <si>
    <t>PT4194468</t>
  </si>
  <si>
    <t>PT4194475</t>
  </si>
  <si>
    <t>PT4194520</t>
  </si>
  <si>
    <t>PT4194521</t>
  </si>
  <si>
    <t>PT4194550</t>
  </si>
  <si>
    <t>PT4194584</t>
  </si>
  <si>
    <t>PT4195002</t>
  </si>
  <si>
    <t>PT4195006</t>
  </si>
  <si>
    <t>PT4195007</t>
  </si>
  <si>
    <t>PT4195012</t>
  </si>
  <si>
    <t>PT4195014</t>
  </si>
  <si>
    <t>PT4195016</t>
  </si>
  <si>
    <t>PT4195017</t>
  </si>
  <si>
    <t>PT4195018</t>
  </si>
  <si>
    <t>PT4195019</t>
  </si>
  <si>
    <t>PT4195028</t>
  </si>
  <si>
    <t>PT4195044</t>
  </si>
  <si>
    <t>PT4195347</t>
  </si>
  <si>
    <t>PT4195350</t>
  </si>
  <si>
    <t>PT4195382</t>
  </si>
  <si>
    <t>PT4195384</t>
  </si>
  <si>
    <t>PT4195460</t>
  </si>
  <si>
    <t>PT4195567</t>
  </si>
  <si>
    <t>PT4195590</t>
  </si>
  <si>
    <t>PT4195595</t>
  </si>
  <si>
    <t>PT4195610</t>
  </si>
  <si>
    <t>PT4195612</t>
  </si>
  <si>
    <t>PROTIME INR POC</t>
  </si>
  <si>
    <t>PT4195651</t>
  </si>
  <si>
    <t>PT4195700</t>
  </si>
  <si>
    <t>PT4195732</t>
  </si>
  <si>
    <t>PT4196003</t>
  </si>
  <si>
    <t>PT4196015</t>
  </si>
  <si>
    <t>PT4196016</t>
  </si>
  <si>
    <t>PT4196019</t>
  </si>
  <si>
    <t>PT4196021</t>
  </si>
  <si>
    <t>PT4196024</t>
  </si>
  <si>
    <t>PT4196027</t>
  </si>
  <si>
    <t>PT4196031</t>
  </si>
  <si>
    <t>PT4196033</t>
  </si>
  <si>
    <t>PT4196080</t>
  </si>
  <si>
    <t>PT4196100</t>
  </si>
  <si>
    <t>PT4196102</t>
  </si>
  <si>
    <t>PT4196140</t>
  </si>
  <si>
    <t>PT4196210</t>
  </si>
  <si>
    <t>PT4196211</t>
  </si>
  <si>
    <t>PT4196212</t>
  </si>
  <si>
    <t>PT4196287</t>
  </si>
  <si>
    <t>PT4196289</t>
  </si>
  <si>
    <t>PT4196290</t>
  </si>
  <si>
    <t>PT4196292</t>
  </si>
  <si>
    <t>PT4196294</t>
  </si>
  <si>
    <t>PT4196304</t>
  </si>
  <si>
    <t>PT4196316</t>
  </si>
  <si>
    <t>PT4196318</t>
  </si>
  <si>
    <t>PT4196402</t>
  </si>
  <si>
    <t>PT4196403</t>
  </si>
  <si>
    <t>PT4196414</t>
  </si>
  <si>
    <t>PT4196432</t>
  </si>
  <si>
    <t>PT4196581</t>
  </si>
  <si>
    <t>PT4196592</t>
  </si>
  <si>
    <t>PT4196593</t>
  </si>
  <si>
    <t>PT4196701</t>
  </si>
  <si>
    <t>PT4196703</t>
  </si>
  <si>
    <t xml:space="preserve"> HIV I/II SINGLE REPORT</t>
  </si>
  <si>
    <t>PT4196787</t>
  </si>
  <si>
    <t>PT4196903</t>
  </si>
  <si>
    <t>PT4197015</t>
  </si>
  <si>
    <t>CONCENTRATION INFECT AGENT</t>
  </si>
  <si>
    <t>PT4197018</t>
  </si>
  <si>
    <t>PT4197024</t>
  </si>
  <si>
    <t>PT4197033</t>
  </si>
  <si>
    <t>PT4197036</t>
  </si>
  <si>
    <t>PT4197040</t>
  </si>
  <si>
    <t>PT4197044</t>
  </si>
  <si>
    <t>PT4197046</t>
  </si>
  <si>
    <t>PT4197055</t>
  </si>
  <si>
    <t>PT4197056</t>
  </si>
  <si>
    <t>PT4197057</t>
  </si>
  <si>
    <t>PT4197062</t>
  </si>
  <si>
    <t>PT4197067</t>
  </si>
  <si>
    <t>PT4197069</t>
  </si>
  <si>
    <t>PT4197070</t>
  </si>
  <si>
    <t>PT4197072</t>
  </si>
  <si>
    <t>CULTURE ENVIORNMTL</t>
  </si>
  <si>
    <t>PT4197073</t>
  </si>
  <si>
    <t>PT4197074</t>
  </si>
  <si>
    <t>PT4197075</t>
  </si>
  <si>
    <t>PT4197078</t>
  </si>
  <si>
    <t>PT4197081</t>
  </si>
  <si>
    <t>PT4197086</t>
  </si>
  <si>
    <t>PT4197088</t>
  </si>
  <si>
    <t>PT4197097</t>
  </si>
  <si>
    <t>PT4197102</t>
  </si>
  <si>
    <t>PT4197106</t>
  </si>
  <si>
    <t>PT4197107</t>
  </si>
  <si>
    <t>PT4197133</t>
  </si>
  <si>
    <t>PT4197144</t>
  </si>
  <si>
    <t>EXAM PINWORM TP SITE</t>
  </si>
  <si>
    <t>PT4197150</t>
  </si>
  <si>
    <t>PT4197160</t>
  </si>
  <si>
    <t>PT4197165</t>
  </si>
  <si>
    <t>DARK FIELD EXAM INC COLL</t>
  </si>
  <si>
    <t>PT4197177</t>
  </si>
  <si>
    <t>O&amp;P DIR SMR CONC &amp; ID</t>
  </si>
  <si>
    <t>PT4197178</t>
  </si>
  <si>
    <t>CRYPTOSPORIDIUM AG, EIA</t>
  </si>
  <si>
    <t>PT4197184</t>
  </si>
  <si>
    <t>PT4197186</t>
  </si>
  <si>
    <t>PT4197198</t>
  </si>
  <si>
    <t>PT4197202</t>
  </si>
  <si>
    <t>PT4197203</t>
  </si>
  <si>
    <t>PT4197205</t>
  </si>
  <si>
    <t>PT4197210</t>
  </si>
  <si>
    <t>PT4197215</t>
  </si>
  <si>
    <t>PT4197220</t>
  </si>
  <si>
    <t>PT4197235</t>
  </si>
  <si>
    <t>PT4197236</t>
  </si>
  <si>
    <t>PT4197324</t>
  </si>
  <si>
    <t>PT4197427</t>
  </si>
  <si>
    <t>PT4197428</t>
  </si>
  <si>
    <t>PT4197449</t>
  </si>
  <si>
    <t>PT4197450</t>
  </si>
  <si>
    <t>H INFLUENZA AG</t>
  </si>
  <si>
    <t>PT4197453</t>
  </si>
  <si>
    <t>PT4197455</t>
  </si>
  <si>
    <t>PT4197493</t>
  </si>
  <si>
    <t>PT4197650</t>
  </si>
  <si>
    <t>PT4197804</t>
  </si>
  <si>
    <t>PT4197805</t>
  </si>
  <si>
    <t>PT4198313</t>
  </si>
  <si>
    <t>PT4198707</t>
  </si>
  <si>
    <t>PT4198717</t>
  </si>
  <si>
    <t>PT4198749</t>
  </si>
  <si>
    <t>STREP PNEUMO</t>
  </si>
  <si>
    <t>PT4198999</t>
  </si>
  <si>
    <t>PT4199050</t>
  </si>
  <si>
    <t>PT4199051</t>
  </si>
  <si>
    <t>PT4199190</t>
  </si>
  <si>
    <t>PT4199300</t>
  </si>
  <si>
    <t>PT4199320</t>
  </si>
  <si>
    <t>PT4199358</t>
  </si>
  <si>
    <t>STOOL PH</t>
  </si>
  <si>
    <t>PT4199363</t>
  </si>
  <si>
    <t>CDM#</t>
  </si>
  <si>
    <t>CDM Description</t>
  </si>
  <si>
    <t>Price</t>
  </si>
  <si>
    <t>111</t>
  </si>
  <si>
    <t>120</t>
  </si>
  <si>
    <t>164</t>
  </si>
  <si>
    <t>200</t>
  </si>
  <si>
    <t>206</t>
  </si>
  <si>
    <t>112</t>
  </si>
  <si>
    <t>122</t>
  </si>
  <si>
    <t>113</t>
  </si>
  <si>
    <t>123</t>
  </si>
  <si>
    <t>130</t>
  </si>
  <si>
    <t>129</t>
  </si>
  <si>
    <t>124</t>
  </si>
  <si>
    <t>114</t>
  </si>
  <si>
    <t>180</t>
  </si>
  <si>
    <t>134</t>
  </si>
  <si>
    <t>171</t>
  </si>
  <si>
    <t>179</t>
  </si>
  <si>
    <t>720</t>
  </si>
  <si>
    <t>920</t>
  </si>
  <si>
    <t>360</t>
  </si>
  <si>
    <t>402</t>
  </si>
  <si>
    <t>710</t>
  </si>
  <si>
    <t>260</t>
  </si>
  <si>
    <t>762</t>
  </si>
  <si>
    <t>510</t>
  </si>
  <si>
    <t>370</t>
  </si>
  <si>
    <t>471</t>
  </si>
  <si>
    <t>790</t>
  </si>
  <si>
    <t>480</t>
  </si>
  <si>
    <t>270</t>
  </si>
  <si>
    <t>482</t>
  </si>
  <si>
    <t>278</t>
  </si>
  <si>
    <t>275</t>
  </si>
  <si>
    <t>300</t>
  </si>
  <si>
    <t>391</t>
  </si>
  <si>
    <t>310</t>
  </si>
  <si>
    <t>311</t>
  </si>
  <si>
    <t>390</t>
  </si>
  <si>
    <t>250</t>
  </si>
  <si>
    <t>940</t>
  </si>
  <si>
    <t>730</t>
  </si>
  <si>
    <t>731</t>
  </si>
  <si>
    <t>483</t>
  </si>
  <si>
    <t>320</t>
  </si>
  <si>
    <t>481</t>
  </si>
  <si>
    <t>350</t>
  </si>
  <si>
    <t>740</t>
  </si>
  <si>
    <t>324</t>
  </si>
  <si>
    <t>322</t>
  </si>
  <si>
    <t>403</t>
  </si>
  <si>
    <t>401</t>
  </si>
  <si>
    <t>323</t>
  </si>
  <si>
    <t>352</t>
  </si>
  <si>
    <t>750</t>
  </si>
  <si>
    <t>761</t>
  </si>
  <si>
    <t>351</t>
  </si>
  <si>
    <t>921</t>
  </si>
  <si>
    <t>302</t>
  </si>
  <si>
    <t>333</t>
  </si>
  <si>
    <t>343</t>
  </si>
  <si>
    <t>344</t>
  </si>
  <si>
    <t>636</t>
  </si>
  <si>
    <t>341</t>
  </si>
  <si>
    <t>340</t>
  </si>
  <si>
    <t>614</t>
  </si>
  <si>
    <t>612</t>
  </si>
  <si>
    <t>615</t>
  </si>
  <si>
    <t>610</t>
  </si>
  <si>
    <t>611</t>
  </si>
  <si>
    <t>618</t>
  </si>
  <si>
    <t>637</t>
  </si>
  <si>
    <t>252</t>
  </si>
  <si>
    <t>258</t>
  </si>
  <si>
    <t>634</t>
  </si>
  <si>
    <t>254</t>
  </si>
  <si>
    <t>272</t>
  </si>
  <si>
    <t>460</t>
  </si>
  <si>
    <t>410</t>
  </si>
  <si>
    <t>829</t>
  </si>
  <si>
    <t>801</t>
  </si>
  <si>
    <t>802</t>
  </si>
  <si>
    <t>420</t>
  </si>
  <si>
    <t>424</t>
  </si>
  <si>
    <t>430</t>
  </si>
  <si>
    <t>434</t>
  </si>
  <si>
    <t>440</t>
  </si>
  <si>
    <t>943</t>
  </si>
  <si>
    <t>771</t>
  </si>
  <si>
    <t>450</t>
  </si>
  <si>
    <t>361</t>
  </si>
  <si>
    <t>942</t>
  </si>
  <si>
    <t>230</t>
  </si>
  <si>
    <t>914</t>
  </si>
  <si>
    <t>915</t>
  </si>
  <si>
    <t>916</t>
  </si>
  <si>
    <t>904</t>
  </si>
  <si>
    <t>490</t>
  </si>
  <si>
    <t>331</t>
  </si>
  <si>
    <t>335</t>
  </si>
  <si>
    <t>301</t>
  </si>
  <si>
    <t>312</t>
  </si>
  <si>
    <t>274</t>
  </si>
  <si>
    <t>276</t>
  </si>
  <si>
    <t>271</t>
  </si>
  <si>
    <t>1999929</t>
  </si>
  <si>
    <t>20000011</t>
  </si>
  <si>
    <t>20000021</t>
  </si>
  <si>
    <t>20000051</t>
  </si>
  <si>
    <t>20000221</t>
  </si>
  <si>
    <t>20000311</t>
  </si>
  <si>
    <t>21500011</t>
  </si>
  <si>
    <t>21500021</t>
  </si>
  <si>
    <t>21500051</t>
  </si>
  <si>
    <t>21500311</t>
  </si>
  <si>
    <t>21500431</t>
  </si>
  <si>
    <t>21500441</t>
  </si>
  <si>
    <t>21500481</t>
  </si>
  <si>
    <t>21500491</t>
  </si>
  <si>
    <t>23000011</t>
  </si>
  <si>
    <t>23000021</t>
  </si>
  <si>
    <t>23000051</t>
  </si>
  <si>
    <t>23100011</t>
  </si>
  <si>
    <t>23100021</t>
  </si>
  <si>
    <t>23100051</t>
  </si>
  <si>
    <t>23100431</t>
  </si>
  <si>
    <t>23100441</t>
  </si>
  <si>
    <t>23100481</t>
  </si>
  <si>
    <t>23100491</t>
  </si>
  <si>
    <t>23200061</t>
  </si>
  <si>
    <t>23200251</t>
  </si>
  <si>
    <t>24300513</t>
  </si>
  <si>
    <t>24300523</t>
  </si>
  <si>
    <t>24300583</t>
  </si>
  <si>
    <t>24400511</t>
  </si>
  <si>
    <t>24400521</t>
  </si>
  <si>
    <t>24400531</t>
  </si>
  <si>
    <t>24400581</t>
  </si>
  <si>
    <t>24500511</t>
  </si>
  <si>
    <t>24500581</t>
  </si>
  <si>
    <t>24600511</t>
  </si>
  <si>
    <t>24600521</t>
  </si>
  <si>
    <t>24600531</t>
  </si>
  <si>
    <t>24600581</t>
  </si>
  <si>
    <t>25200431</t>
  </si>
  <si>
    <t>25500051</t>
  </si>
  <si>
    <t>25500101</t>
  </si>
  <si>
    <t>25500111</t>
  </si>
  <si>
    <t>25500611</t>
  </si>
  <si>
    <t>3100001</t>
  </si>
  <si>
    <t>3100015</t>
  </si>
  <si>
    <t>3100016</t>
  </si>
  <si>
    <t>3100021</t>
  </si>
  <si>
    <t>3100026</t>
  </si>
  <si>
    <t>3100029</t>
  </si>
  <si>
    <t>3100030</t>
  </si>
  <si>
    <t>3100105</t>
  </si>
  <si>
    <t>3100220</t>
  </si>
  <si>
    <t>3100240</t>
  </si>
  <si>
    <t>3100405</t>
  </si>
  <si>
    <t>3100500</t>
  </si>
  <si>
    <t>3100530</t>
  </si>
  <si>
    <t>3100600</t>
  </si>
  <si>
    <t>3100605</t>
  </si>
  <si>
    <t>3100610</t>
  </si>
  <si>
    <t>3100615</t>
  </si>
  <si>
    <t>3100626</t>
  </si>
  <si>
    <t>3100703</t>
  </si>
  <si>
    <t>3100705</t>
  </si>
  <si>
    <t>3100713</t>
  </si>
  <si>
    <t>3100715</t>
  </si>
  <si>
    <t>3100759</t>
  </si>
  <si>
    <t>3100760</t>
  </si>
  <si>
    <t>3100761</t>
  </si>
  <si>
    <t>3100764</t>
  </si>
  <si>
    <t>3100765</t>
  </si>
  <si>
    <t>3100766</t>
  </si>
  <si>
    <t>3100767</t>
  </si>
  <si>
    <t>3100768</t>
  </si>
  <si>
    <t>3100769</t>
  </si>
  <si>
    <t>3100770</t>
  </si>
  <si>
    <t>3100773</t>
  </si>
  <si>
    <t>3100774</t>
  </si>
  <si>
    <t>3100775</t>
  </si>
  <si>
    <t>3100776</t>
  </si>
  <si>
    <t>3100777</t>
  </si>
  <si>
    <t>3100780</t>
  </si>
  <si>
    <t>3100781</t>
  </si>
  <si>
    <t>3100782</t>
  </si>
  <si>
    <t>3100800</t>
  </si>
  <si>
    <t>3100801</t>
  </si>
  <si>
    <t>3100802</t>
  </si>
  <si>
    <t>3102000</t>
  </si>
  <si>
    <t>3102020</t>
  </si>
  <si>
    <t>3103205</t>
  </si>
  <si>
    <t>3103206</t>
  </si>
  <si>
    <t>3103220</t>
  </si>
  <si>
    <t>3103225</t>
  </si>
  <si>
    <t>3109500</t>
  </si>
  <si>
    <t>3109503</t>
  </si>
  <si>
    <t>3109725</t>
  </si>
  <si>
    <t>3109726</t>
  </si>
  <si>
    <t>3210004</t>
  </si>
  <si>
    <t>3210005</t>
  </si>
  <si>
    <t>3210008</t>
  </si>
  <si>
    <t>3210009</t>
  </si>
  <si>
    <t>3210041</t>
  </si>
  <si>
    <t>3210051</t>
  </si>
  <si>
    <t>3210400</t>
  </si>
  <si>
    <t>3210402</t>
  </si>
  <si>
    <t>3210460</t>
  </si>
  <si>
    <t>3210476</t>
  </si>
  <si>
    <t>3210480</t>
  </si>
  <si>
    <t>3213318</t>
  </si>
  <si>
    <t>3220003</t>
  </si>
  <si>
    <t>3220004</t>
  </si>
  <si>
    <t>3220200</t>
  </si>
  <si>
    <t>3221005</t>
  </si>
  <si>
    <t>3221010</t>
  </si>
  <si>
    <t>3222960</t>
  </si>
  <si>
    <t>3223017</t>
  </si>
  <si>
    <t>3228999</t>
  </si>
  <si>
    <t>3603058</t>
  </si>
  <si>
    <t>3603062</t>
  </si>
  <si>
    <t>3608999</t>
  </si>
  <si>
    <t>3700004</t>
  </si>
  <si>
    <t>3700005</t>
  </si>
  <si>
    <t>3700045</t>
  </si>
  <si>
    <t>3700054</t>
  </si>
  <si>
    <t>4000212</t>
  </si>
  <si>
    <t>4000357</t>
  </si>
  <si>
    <t>4000494</t>
  </si>
  <si>
    <t>4000498</t>
  </si>
  <si>
    <t>4000514</t>
  </si>
  <si>
    <t>4000517</t>
  </si>
  <si>
    <t>4000518</t>
  </si>
  <si>
    <t>4000526</t>
  </si>
  <si>
    <t>4000527</t>
  </si>
  <si>
    <t>4000528</t>
  </si>
  <si>
    <t>4000529</t>
  </si>
  <si>
    <t>4000530</t>
  </si>
  <si>
    <t>4000531</t>
  </si>
  <si>
    <t>4000532</t>
  </si>
  <si>
    <t>4000533</t>
  </si>
  <si>
    <t>4000534</t>
  </si>
  <si>
    <t>4000535</t>
  </si>
  <si>
    <t>4000536</t>
  </si>
  <si>
    <t>4000537</t>
  </si>
  <si>
    <t>4000538</t>
  </si>
  <si>
    <t>4000585</t>
  </si>
  <si>
    <t>4000586</t>
  </si>
  <si>
    <t>4000587</t>
  </si>
  <si>
    <t>4000588</t>
  </si>
  <si>
    <t>4000591</t>
  </si>
  <si>
    <t>4000593</t>
  </si>
  <si>
    <t>4000600</t>
  </si>
  <si>
    <t>4000622</t>
  </si>
  <si>
    <t>4000641</t>
  </si>
  <si>
    <t>4000642</t>
  </si>
  <si>
    <t>4000643</t>
  </si>
  <si>
    <t>4001000</t>
  </si>
  <si>
    <t>4001046</t>
  </si>
  <si>
    <t>4001068</t>
  </si>
  <si>
    <t>4001095</t>
  </si>
  <si>
    <t>4001096</t>
  </si>
  <si>
    <t>4001099</t>
  </si>
  <si>
    <t>4001146</t>
  </si>
  <si>
    <t>4001147</t>
  </si>
  <si>
    <t>4001165</t>
  </si>
  <si>
    <t>4001199</t>
  </si>
  <si>
    <t>4001202</t>
  </si>
  <si>
    <t>4001205</t>
  </si>
  <si>
    <t>4001220</t>
  </si>
  <si>
    <t>4001235</t>
  </si>
  <si>
    <t>4001500</t>
  </si>
  <si>
    <t>4006215</t>
  </si>
  <si>
    <t>4100004</t>
  </si>
  <si>
    <t>4100031</t>
  </si>
  <si>
    <t>4100050</t>
  </si>
  <si>
    <t>4100056</t>
  </si>
  <si>
    <t>4100062</t>
  </si>
  <si>
    <t>4100069</t>
  </si>
  <si>
    <t>4100104</t>
  </si>
  <si>
    <t>4100109</t>
  </si>
  <si>
    <t>4100111</t>
  </si>
  <si>
    <t>4100166</t>
  </si>
  <si>
    <t>4100300</t>
  </si>
  <si>
    <t>4100305</t>
  </si>
  <si>
    <t>4100320</t>
  </si>
  <si>
    <t>4100329</t>
  </si>
  <si>
    <t>4100330</t>
  </si>
  <si>
    <t>4100500</t>
  </si>
  <si>
    <t>4101001</t>
  </si>
  <si>
    <t>4101004</t>
  </si>
  <si>
    <t>4101006</t>
  </si>
  <si>
    <t>4101007</t>
  </si>
  <si>
    <t>4101026</t>
  </si>
  <si>
    <t>4101050</t>
  </si>
  <si>
    <t>4101098</t>
  </si>
  <si>
    <t>4101100</t>
  </si>
  <si>
    <t>4102003</t>
  </si>
  <si>
    <t>4102009</t>
  </si>
  <si>
    <t>4102011</t>
  </si>
  <si>
    <t>4102040</t>
  </si>
  <si>
    <t>4102055</t>
  </si>
  <si>
    <t>4102106</t>
  </si>
  <si>
    <t>4102124</t>
  </si>
  <si>
    <t>4102134</t>
  </si>
  <si>
    <t>4102137</t>
  </si>
  <si>
    <t>4102140</t>
  </si>
  <si>
    <t>4102150</t>
  </si>
  <si>
    <t>4102151</t>
  </si>
  <si>
    <t>4102250</t>
  </si>
  <si>
    <t>4102253</t>
  </si>
  <si>
    <t>4102270</t>
  </si>
  <si>
    <t>4102310</t>
  </si>
  <si>
    <t>4102330</t>
  </si>
  <si>
    <t>4102372</t>
  </si>
  <si>
    <t>4102374</t>
  </si>
  <si>
    <t>4102435</t>
  </si>
  <si>
    <t>4102436</t>
  </si>
  <si>
    <t>4102438</t>
  </si>
  <si>
    <t>4102439</t>
  </si>
  <si>
    <t>4102440</t>
  </si>
  <si>
    <t>4102465</t>
  </si>
  <si>
    <t>4102477</t>
  </si>
  <si>
    <t>4102533</t>
  </si>
  <si>
    <t>4102550</t>
  </si>
  <si>
    <t>4102553</t>
  </si>
  <si>
    <t>4102565</t>
  </si>
  <si>
    <t>4102566</t>
  </si>
  <si>
    <t>4102570</t>
  </si>
  <si>
    <t>4102571</t>
  </si>
  <si>
    <t>4102573</t>
  </si>
  <si>
    <t>4102575</t>
  </si>
  <si>
    <t>4102596</t>
  </si>
  <si>
    <t>4102611</t>
  </si>
  <si>
    <t>4102613</t>
  </si>
  <si>
    <t>4102643</t>
  </si>
  <si>
    <t>4102655</t>
  </si>
  <si>
    <t>4102720</t>
  </si>
  <si>
    <t>4102726</t>
  </si>
  <si>
    <t>4102731</t>
  </si>
  <si>
    <t>4102746</t>
  </si>
  <si>
    <t>4102804</t>
  </si>
  <si>
    <t>4102946</t>
  </si>
  <si>
    <t>4102947</t>
  </si>
  <si>
    <t>4102948</t>
  </si>
  <si>
    <t>4102951</t>
  </si>
  <si>
    <t>4102952</t>
  </si>
  <si>
    <t>4102953</t>
  </si>
  <si>
    <t>4102958</t>
  </si>
  <si>
    <t>4102962</t>
  </si>
  <si>
    <t>4102980</t>
  </si>
  <si>
    <t>4102994</t>
  </si>
  <si>
    <t>4103004</t>
  </si>
  <si>
    <t>4103013</t>
  </si>
  <si>
    <t>4103014</t>
  </si>
  <si>
    <t>4103052</t>
  </si>
  <si>
    <t>4103527</t>
  </si>
  <si>
    <t>4103531</t>
  </si>
  <si>
    <t>4103538</t>
  </si>
  <si>
    <t>4103540</t>
  </si>
  <si>
    <t>4103550</t>
  </si>
  <si>
    <t>4103604</t>
  </si>
  <si>
    <t>4103605</t>
  </si>
  <si>
    <t>4103615</t>
  </si>
  <si>
    <t>4103690</t>
  </si>
  <si>
    <t>4103725</t>
  </si>
  <si>
    <t>4103735</t>
  </si>
  <si>
    <t>4103873</t>
  </si>
  <si>
    <t>4103930</t>
  </si>
  <si>
    <t>4103935</t>
  </si>
  <si>
    <t>4103980</t>
  </si>
  <si>
    <t>4104020</t>
  </si>
  <si>
    <t>4104075</t>
  </si>
  <si>
    <t>4104100</t>
  </si>
  <si>
    <t>4104131</t>
  </si>
  <si>
    <t>4104132</t>
  </si>
  <si>
    <t>4104133</t>
  </si>
  <si>
    <t>4104134</t>
  </si>
  <si>
    <t>4104145</t>
  </si>
  <si>
    <t>4104154</t>
  </si>
  <si>
    <t>4104155</t>
  </si>
  <si>
    <t>4104156</t>
  </si>
  <si>
    <t>4104176</t>
  </si>
  <si>
    <t>4104180</t>
  </si>
  <si>
    <t>4104196</t>
  </si>
  <si>
    <t>4104230</t>
  </si>
  <si>
    <t>4104250</t>
  </si>
  <si>
    <t>4104252</t>
  </si>
  <si>
    <t>4104294</t>
  </si>
  <si>
    <t>4104295</t>
  </si>
  <si>
    <t>4104296</t>
  </si>
  <si>
    <t>4104300</t>
  </si>
  <si>
    <t>4104315</t>
  </si>
  <si>
    <t>4104436</t>
  </si>
  <si>
    <t>4104443</t>
  </si>
  <si>
    <t>4104450</t>
  </si>
  <si>
    <t>4104460</t>
  </si>
  <si>
    <t>4104468</t>
  </si>
  <si>
    <t>4104475</t>
  </si>
  <si>
    <t>4104520</t>
  </si>
  <si>
    <t>4104521</t>
  </si>
  <si>
    <t>4104550</t>
  </si>
  <si>
    <t>4104584</t>
  </si>
  <si>
    <t>4105002</t>
  </si>
  <si>
    <t>4105006</t>
  </si>
  <si>
    <t>4105007</t>
  </si>
  <si>
    <t>4105012</t>
  </si>
  <si>
    <t>4105014</t>
  </si>
  <si>
    <t>4105016</t>
  </si>
  <si>
    <t>4105017</t>
  </si>
  <si>
    <t>4105018</t>
  </si>
  <si>
    <t>4105028</t>
  </si>
  <si>
    <t>4105044</t>
  </si>
  <si>
    <t>4105347</t>
  </si>
  <si>
    <t>4105379</t>
  </si>
  <si>
    <t>4105382</t>
  </si>
  <si>
    <t>4105384</t>
  </si>
  <si>
    <t>4105460</t>
  </si>
  <si>
    <t>4105590</t>
  </si>
  <si>
    <t>4105595</t>
  </si>
  <si>
    <t>4105610</t>
  </si>
  <si>
    <t>4105651</t>
  </si>
  <si>
    <t>4105700</t>
  </si>
  <si>
    <t>4105732</t>
  </si>
  <si>
    <t>4106003</t>
  </si>
  <si>
    <t>4106015</t>
  </si>
  <si>
    <t>4106016</t>
  </si>
  <si>
    <t>4106019</t>
  </si>
  <si>
    <t>4106021</t>
  </si>
  <si>
    <t>4106024</t>
  </si>
  <si>
    <t>4106027</t>
  </si>
  <si>
    <t>4106031</t>
  </si>
  <si>
    <t>4106033</t>
  </si>
  <si>
    <t>4106080</t>
  </si>
  <si>
    <t>4106100</t>
  </si>
  <si>
    <t>4106102</t>
  </si>
  <si>
    <t>4106140</t>
  </si>
  <si>
    <t>4106210</t>
  </si>
  <si>
    <t>4106211</t>
  </si>
  <si>
    <t>4106212</t>
  </si>
  <si>
    <t>4106287</t>
  </si>
  <si>
    <t>4106290</t>
  </si>
  <si>
    <t>4106292</t>
  </si>
  <si>
    <t>4106304</t>
  </si>
  <si>
    <t>4106316</t>
  </si>
  <si>
    <t>4106318</t>
  </si>
  <si>
    <t>4106402</t>
  </si>
  <si>
    <t>4106403</t>
  </si>
  <si>
    <t>4106414</t>
  </si>
  <si>
    <t>4106432</t>
  </si>
  <si>
    <t>4106581</t>
  </si>
  <si>
    <t>4106592</t>
  </si>
  <si>
    <t>4106593</t>
  </si>
  <si>
    <t>4106703</t>
  </si>
  <si>
    <t>4106787</t>
  </si>
  <si>
    <t>4106903</t>
  </si>
  <si>
    <t>4107024</t>
  </si>
  <si>
    <t>4107033</t>
  </si>
  <si>
    <t>4107040</t>
  </si>
  <si>
    <t>4107044</t>
  </si>
  <si>
    <t>4107046</t>
  </si>
  <si>
    <t>4107055</t>
  </si>
  <si>
    <t>4107056</t>
  </si>
  <si>
    <t>4107057</t>
  </si>
  <si>
    <t>4107058</t>
  </si>
  <si>
    <t>4107067</t>
  </si>
  <si>
    <t>4107069</t>
  </si>
  <si>
    <t>4107074</t>
  </si>
  <si>
    <t>4107075</t>
  </si>
  <si>
    <t>4107078</t>
  </si>
  <si>
    <t>4107080</t>
  </si>
  <si>
    <t>4107081</t>
  </si>
  <si>
    <t>4107086</t>
  </si>
  <si>
    <t>4107102</t>
  </si>
  <si>
    <t>4107133</t>
  </si>
  <si>
    <t>4107150</t>
  </si>
  <si>
    <t>4107160</t>
  </si>
  <si>
    <t>4107184</t>
  </si>
  <si>
    <t>4107186</t>
  </si>
  <si>
    <t>4107202</t>
  </si>
  <si>
    <t>4107203</t>
  </si>
  <si>
    <t>4107205</t>
  </si>
  <si>
    <t>4107210</t>
  </si>
  <si>
    <t>4107215</t>
  </si>
  <si>
    <t>4107235</t>
  </si>
  <si>
    <t>4107236</t>
  </si>
  <si>
    <t>4107324</t>
  </si>
  <si>
    <t>4107401</t>
  </si>
  <si>
    <t>4107449</t>
  </si>
  <si>
    <t>4107650</t>
  </si>
  <si>
    <t>4107804</t>
  </si>
  <si>
    <t>4107805</t>
  </si>
  <si>
    <t>4108707</t>
  </si>
  <si>
    <t>4108717</t>
  </si>
  <si>
    <t>4108999</t>
  </si>
  <si>
    <t>4109050</t>
  </si>
  <si>
    <t>4109051</t>
  </si>
  <si>
    <t>4109190</t>
  </si>
  <si>
    <t>4109363</t>
  </si>
  <si>
    <t>4150004</t>
  </si>
  <si>
    <t>4150031</t>
  </si>
  <si>
    <t>4150050</t>
  </si>
  <si>
    <t>4150056</t>
  </si>
  <si>
    <t>4150062</t>
  </si>
  <si>
    <t>4150069</t>
  </si>
  <si>
    <t>4150104</t>
  </si>
  <si>
    <t>4150109</t>
  </si>
  <si>
    <t>4150111</t>
  </si>
  <si>
    <t>4150166</t>
  </si>
  <si>
    <t>4150300</t>
  </si>
  <si>
    <t>4150301</t>
  </si>
  <si>
    <t>4150305</t>
  </si>
  <si>
    <t>4150320</t>
  </si>
  <si>
    <t>4150329</t>
  </si>
  <si>
    <t>4150330</t>
  </si>
  <si>
    <t>4150500</t>
  </si>
  <si>
    <t>4151001</t>
  </si>
  <si>
    <t>4151004</t>
  </si>
  <si>
    <t>4151006</t>
  </si>
  <si>
    <t>4151026</t>
  </si>
  <si>
    <t>4152003</t>
  </si>
  <si>
    <t>4152009</t>
  </si>
  <si>
    <t>4152011</t>
  </si>
  <si>
    <t>4152040</t>
  </si>
  <si>
    <t>4152055</t>
  </si>
  <si>
    <t>4152124</t>
  </si>
  <si>
    <t>4152134</t>
  </si>
  <si>
    <t>4152137</t>
  </si>
  <si>
    <t>4152140</t>
  </si>
  <si>
    <t>4152150</t>
  </si>
  <si>
    <t>4152151</t>
  </si>
  <si>
    <t>4152250</t>
  </si>
  <si>
    <t>4152253</t>
  </si>
  <si>
    <t>4152270</t>
  </si>
  <si>
    <t>4152310</t>
  </si>
  <si>
    <t>4152330</t>
  </si>
  <si>
    <t>4152372</t>
  </si>
  <si>
    <t>4152374</t>
  </si>
  <si>
    <t>4152435</t>
  </si>
  <si>
    <t>4152436</t>
  </si>
  <si>
    <t>4152439</t>
  </si>
  <si>
    <t>4152465</t>
  </si>
  <si>
    <t>4152533</t>
  </si>
  <si>
    <t>4152550</t>
  </si>
  <si>
    <t>4152553</t>
  </si>
  <si>
    <t>4152565</t>
  </si>
  <si>
    <t>4152571</t>
  </si>
  <si>
    <t>4152573</t>
  </si>
  <si>
    <t>4152575</t>
  </si>
  <si>
    <t>4152596</t>
  </si>
  <si>
    <t>4152611</t>
  </si>
  <si>
    <t>4152613</t>
  </si>
  <si>
    <t>4152643</t>
  </si>
  <si>
    <t>4152655</t>
  </si>
  <si>
    <t>4152720</t>
  </si>
  <si>
    <t>4152726</t>
  </si>
  <si>
    <t>4152746</t>
  </si>
  <si>
    <t>4152947</t>
  </si>
  <si>
    <t>4152951</t>
  </si>
  <si>
    <t>4152952</t>
  </si>
  <si>
    <t>4152958</t>
  </si>
  <si>
    <t>4152980</t>
  </si>
  <si>
    <t>4152994</t>
  </si>
  <si>
    <t>4153004</t>
  </si>
  <si>
    <t>4153013</t>
  </si>
  <si>
    <t>4153014</t>
  </si>
  <si>
    <t>4153527</t>
  </si>
  <si>
    <t>4153531</t>
  </si>
  <si>
    <t>4153538</t>
  </si>
  <si>
    <t>4153540</t>
  </si>
  <si>
    <t>4153550</t>
  </si>
  <si>
    <t>4153605</t>
  </si>
  <si>
    <t>4153615</t>
  </si>
  <si>
    <t>4153690</t>
  </si>
  <si>
    <t>4153725</t>
  </si>
  <si>
    <t>4153735</t>
  </si>
  <si>
    <t>4153873</t>
  </si>
  <si>
    <t>4153930</t>
  </si>
  <si>
    <t>4153935</t>
  </si>
  <si>
    <t>4154020</t>
  </si>
  <si>
    <t>4154075</t>
  </si>
  <si>
    <t>4154100</t>
  </si>
  <si>
    <t>4154131</t>
  </si>
  <si>
    <t>4154132</t>
  </si>
  <si>
    <t>4154133</t>
  </si>
  <si>
    <t>4154134</t>
  </si>
  <si>
    <t>4154145</t>
  </si>
  <si>
    <t>4154154</t>
  </si>
  <si>
    <t>4154155</t>
  </si>
  <si>
    <t>4154156</t>
  </si>
  <si>
    <t>4154176</t>
  </si>
  <si>
    <t>4154180</t>
  </si>
  <si>
    <t>4154196</t>
  </si>
  <si>
    <t>4154230</t>
  </si>
  <si>
    <t>4154250</t>
  </si>
  <si>
    <t>4154294</t>
  </si>
  <si>
    <t>4154295</t>
  </si>
  <si>
    <t>4154296</t>
  </si>
  <si>
    <t>4154300</t>
  </si>
  <si>
    <t>4154436</t>
  </si>
  <si>
    <t>4154443</t>
  </si>
  <si>
    <t>4154450</t>
  </si>
  <si>
    <t>4154460</t>
  </si>
  <si>
    <t>4154475</t>
  </si>
  <si>
    <t>4154520</t>
  </si>
  <si>
    <t>4154550</t>
  </si>
  <si>
    <t>4154584</t>
  </si>
  <si>
    <t>4155002</t>
  </si>
  <si>
    <t>4155006</t>
  </si>
  <si>
    <t>4155014</t>
  </si>
  <si>
    <t>4155017</t>
  </si>
  <si>
    <t>4155018</t>
  </si>
  <si>
    <t>4155019</t>
  </si>
  <si>
    <t>4155028</t>
  </si>
  <si>
    <t>4155044</t>
  </si>
  <si>
    <t>4155379</t>
  </si>
  <si>
    <t>4155382</t>
  </si>
  <si>
    <t>4155384</t>
  </si>
  <si>
    <t>4155460</t>
  </si>
  <si>
    <t>4155595</t>
  </si>
  <si>
    <t>4155610</t>
  </si>
  <si>
    <t>4155651</t>
  </si>
  <si>
    <t>4155700</t>
  </si>
  <si>
    <t>4156003</t>
  </si>
  <si>
    <t>4156016</t>
  </si>
  <si>
    <t>4156021</t>
  </si>
  <si>
    <t>4156024</t>
  </si>
  <si>
    <t>4156027</t>
  </si>
  <si>
    <t>4156033</t>
  </si>
  <si>
    <t>4156080</t>
  </si>
  <si>
    <t>4156100</t>
  </si>
  <si>
    <t>4156102</t>
  </si>
  <si>
    <t>4156210</t>
  </si>
  <si>
    <t>4156287</t>
  </si>
  <si>
    <t>4156290</t>
  </si>
  <si>
    <t>4156292</t>
  </si>
  <si>
    <t>4156304</t>
  </si>
  <si>
    <t>4156316</t>
  </si>
  <si>
    <t>4156318</t>
  </si>
  <si>
    <t>4156414</t>
  </si>
  <si>
    <t>4156432</t>
  </si>
  <si>
    <t>4156581</t>
  </si>
  <si>
    <t>4156592</t>
  </si>
  <si>
    <t>4156703</t>
  </si>
  <si>
    <t>4156787</t>
  </si>
  <si>
    <t>4156903</t>
  </si>
  <si>
    <t>4157024</t>
  </si>
  <si>
    <t>4157033</t>
  </si>
  <si>
    <t>4157040</t>
  </si>
  <si>
    <t>4157044</t>
  </si>
  <si>
    <t>4157055</t>
  </si>
  <si>
    <t>4157069</t>
  </si>
  <si>
    <t>4157070</t>
  </si>
  <si>
    <t>4157074</t>
  </si>
  <si>
    <t>4157075</t>
  </si>
  <si>
    <t>4157078</t>
  </si>
  <si>
    <t>4157081</t>
  </si>
  <si>
    <t>4157086</t>
  </si>
  <si>
    <t>4157087</t>
  </si>
  <si>
    <t>4157102</t>
  </si>
  <si>
    <t>4157133</t>
  </si>
  <si>
    <t>4157150</t>
  </si>
  <si>
    <t>4157160</t>
  </si>
  <si>
    <t>4157184</t>
  </si>
  <si>
    <t>4157186</t>
  </si>
  <si>
    <t>4157202</t>
  </si>
  <si>
    <t>4157203</t>
  </si>
  <si>
    <t>4157205</t>
  </si>
  <si>
    <t>4157210</t>
  </si>
  <si>
    <t>4157235</t>
  </si>
  <si>
    <t>4157324</t>
  </si>
  <si>
    <t>4157449</t>
  </si>
  <si>
    <t>4157650</t>
  </si>
  <si>
    <t>4157804</t>
  </si>
  <si>
    <t>4157805</t>
  </si>
  <si>
    <t>4158999</t>
  </si>
  <si>
    <t>4159051</t>
  </si>
  <si>
    <t>4159300</t>
  </si>
  <si>
    <t>4159320</t>
  </si>
  <si>
    <t>4186287</t>
  </si>
  <si>
    <t>4186289</t>
  </si>
  <si>
    <t>4186292</t>
  </si>
  <si>
    <t>4186294</t>
  </si>
  <si>
    <t>4186304</t>
  </si>
  <si>
    <t>4186318</t>
  </si>
  <si>
    <t>4186592</t>
  </si>
  <si>
    <t>4186701</t>
  </si>
  <si>
    <t>4186787</t>
  </si>
  <si>
    <t>4201305</t>
  </si>
  <si>
    <t>4202031</t>
  </si>
  <si>
    <t>4206264</t>
  </si>
  <si>
    <t>4206985</t>
  </si>
  <si>
    <t>4209010</t>
  </si>
  <si>
    <t>4209011</t>
  </si>
  <si>
    <t>4209019</t>
  </si>
  <si>
    <t>4209020</t>
  </si>
  <si>
    <t>4303494</t>
  </si>
  <si>
    <t>4303498</t>
  </si>
  <si>
    <t>4305097</t>
  </si>
  <si>
    <t>4308104</t>
  </si>
  <si>
    <t>4308108</t>
  </si>
  <si>
    <t>4308140</t>
  </si>
  <si>
    <t>4308150</t>
  </si>
  <si>
    <t>4308155</t>
  </si>
  <si>
    <t>4308160</t>
  </si>
  <si>
    <t>4308166</t>
  </si>
  <si>
    <t>4308170</t>
  </si>
  <si>
    <t>4308173</t>
  </si>
  <si>
    <t>4308177</t>
  </si>
  <si>
    <t>4308300</t>
  </si>
  <si>
    <t>4308302</t>
  </si>
  <si>
    <t>4308311</t>
  </si>
  <si>
    <t>4308314</t>
  </si>
  <si>
    <t>4308331</t>
  </si>
  <si>
    <t>4308332</t>
  </si>
  <si>
    <t>4308363</t>
  </si>
  <si>
    <t>4308399</t>
  </si>
  <si>
    <t>4308403</t>
  </si>
  <si>
    <t>4308404</t>
  </si>
  <si>
    <t>4308405</t>
  </si>
  <si>
    <t>4308406</t>
  </si>
  <si>
    <t>4308999</t>
  </si>
  <si>
    <t>4500011</t>
  </si>
  <si>
    <t>4500016</t>
  </si>
  <si>
    <t>4500026</t>
  </si>
  <si>
    <t>4500034</t>
  </si>
  <si>
    <t>4500047</t>
  </si>
  <si>
    <t>4500069</t>
  </si>
  <si>
    <t>4500105</t>
  </si>
  <si>
    <t>4501002</t>
  </si>
  <si>
    <t>4501011</t>
  </si>
  <si>
    <t>4502120</t>
  </si>
  <si>
    <t>4502230</t>
  </si>
  <si>
    <t>4502276</t>
  </si>
  <si>
    <t>4506122</t>
  </si>
  <si>
    <t>4506126</t>
  </si>
  <si>
    <t>4506135</t>
  </si>
  <si>
    <t>4508800</t>
  </si>
  <si>
    <t>4508999</t>
  </si>
  <si>
    <t>4509011</t>
  </si>
  <si>
    <t>4509616</t>
  </si>
  <si>
    <t>4509617</t>
  </si>
  <si>
    <t>4510001</t>
  </si>
  <si>
    <t>4519601</t>
  </si>
  <si>
    <t>4519604</t>
  </si>
  <si>
    <t>4519605</t>
  </si>
  <si>
    <t>4519606</t>
  </si>
  <si>
    <t>4519607</t>
  </si>
  <si>
    <t>4519609</t>
  </si>
  <si>
    <t>4519610</t>
  </si>
  <si>
    <t>4519611</t>
  </si>
  <si>
    <t>4519612</t>
  </si>
  <si>
    <t>4519614</t>
  </si>
  <si>
    <t>4519615</t>
  </si>
  <si>
    <t>4519616</t>
  </si>
  <si>
    <t>4519915</t>
  </si>
  <si>
    <t>4530011</t>
  </si>
  <si>
    <t>4530016</t>
  </si>
  <si>
    <t>4530018</t>
  </si>
  <si>
    <t>4530026</t>
  </si>
  <si>
    <t>4530027</t>
  </si>
  <si>
    <t>4530028</t>
  </si>
  <si>
    <t>4530034</t>
  </si>
  <si>
    <t>4530069</t>
  </si>
  <si>
    <t>4530105</t>
  </si>
  <si>
    <t>4532120</t>
  </si>
  <si>
    <t>4532230</t>
  </si>
  <si>
    <t>4536024</t>
  </si>
  <si>
    <t>4536032</t>
  </si>
  <si>
    <t>4536126</t>
  </si>
  <si>
    <t>4536965</t>
  </si>
  <si>
    <t>4538999</t>
  </si>
  <si>
    <t>4539058</t>
  </si>
  <si>
    <t>4539616</t>
  </si>
  <si>
    <t>4601100</t>
  </si>
  <si>
    <t>4601110</t>
  </si>
  <si>
    <t>4603000</t>
  </si>
  <si>
    <t>4603015</t>
  </si>
  <si>
    <t>4603020</t>
  </si>
  <si>
    <t>4603040</t>
  </si>
  <si>
    <t>4603270</t>
  </si>
  <si>
    <t>4603274</t>
  </si>
  <si>
    <t>4603276</t>
  </si>
  <si>
    <t>4603301</t>
  </si>
  <si>
    <t>4603306</t>
  </si>
  <si>
    <t>4603308</t>
  </si>
  <si>
    <t>4603325</t>
  </si>
  <si>
    <t>4603330</t>
  </si>
  <si>
    <t>4603350</t>
  </si>
  <si>
    <t>4603400</t>
  </si>
  <si>
    <t>4606606</t>
  </si>
  <si>
    <t>4606608</t>
  </si>
  <si>
    <t>4608999</t>
  </si>
  <si>
    <t>4610105</t>
  </si>
  <si>
    <t>4610110</t>
  </si>
  <si>
    <t>4610234</t>
  </si>
  <si>
    <t>4610235</t>
  </si>
  <si>
    <t>4610236</t>
  </si>
  <si>
    <t>4610237</t>
  </si>
  <si>
    <t>4610238</t>
  </si>
  <si>
    <t>4610275</t>
  </si>
  <si>
    <t>4610276</t>
  </si>
  <si>
    <t>4610278</t>
  </si>
  <si>
    <t>4610279</t>
  </si>
  <si>
    <t>4610432</t>
  </si>
  <si>
    <t>4610433</t>
  </si>
  <si>
    <t>4610434</t>
  </si>
  <si>
    <t>4610435</t>
  </si>
  <si>
    <t>4610600</t>
  </si>
  <si>
    <t>4610615</t>
  </si>
  <si>
    <t>4610620</t>
  </si>
  <si>
    <t>4610630</t>
  </si>
  <si>
    <t>4610631</t>
  </si>
  <si>
    <t>4610635</t>
  </si>
  <si>
    <t>4610640</t>
  </si>
  <si>
    <t>4610650</t>
  </si>
  <si>
    <t>4610693</t>
  </si>
  <si>
    <t>4610694</t>
  </si>
  <si>
    <t>4610695</t>
  </si>
  <si>
    <t>4610780</t>
  </si>
  <si>
    <t>4610781</t>
  </si>
  <si>
    <t>4611030</t>
  </si>
  <si>
    <t>4611110</t>
  </si>
  <si>
    <t>4611132</t>
  </si>
  <si>
    <t>4612005</t>
  </si>
  <si>
    <t>4612020</t>
  </si>
  <si>
    <t>4612030</t>
  </si>
  <si>
    <t>4612505</t>
  </si>
  <si>
    <t>4612507</t>
  </si>
  <si>
    <t>4612510</t>
  </si>
  <si>
    <t>4612919</t>
  </si>
  <si>
    <t>4612920</t>
  </si>
  <si>
    <t>4612921</t>
  </si>
  <si>
    <t>4612922</t>
  </si>
  <si>
    <t>4612924</t>
  </si>
  <si>
    <t>4612925</t>
  </si>
  <si>
    <t>4612928</t>
  </si>
  <si>
    <t>4612929</t>
  </si>
  <si>
    <t>4612933</t>
  </si>
  <si>
    <t>4612934</t>
  </si>
  <si>
    <t>4612937</t>
  </si>
  <si>
    <t>4612938</t>
  </si>
  <si>
    <t>4612941</t>
  </si>
  <si>
    <t>4612943</t>
  </si>
  <si>
    <t>4612944</t>
  </si>
  <si>
    <t>4612973</t>
  </si>
  <si>
    <t>4612975</t>
  </si>
  <si>
    <t>4612992</t>
  </si>
  <si>
    <t>4613010</t>
  </si>
  <si>
    <t>4613206</t>
  </si>
  <si>
    <t>4613207</t>
  </si>
  <si>
    <t>4613208</t>
  </si>
  <si>
    <t>4613212</t>
  </si>
  <si>
    <t>4613214</t>
  </si>
  <si>
    <t>4613217</t>
  </si>
  <si>
    <t>4613221</t>
  </si>
  <si>
    <t>4613222</t>
  </si>
  <si>
    <t>4613223</t>
  </si>
  <si>
    <t>4613225</t>
  </si>
  <si>
    <t>4613226</t>
  </si>
  <si>
    <t>4613227</t>
  </si>
  <si>
    <t>4613228</t>
  </si>
  <si>
    <t>4613229</t>
  </si>
  <si>
    <t>4613230</t>
  </si>
  <si>
    <t>4613231</t>
  </si>
  <si>
    <t>4613240</t>
  </si>
  <si>
    <t>4613245</t>
  </si>
  <si>
    <t>4613249</t>
  </si>
  <si>
    <t>4613262</t>
  </si>
  <si>
    <t>4613263</t>
  </si>
  <si>
    <t>4613264</t>
  </si>
  <si>
    <t>4613270</t>
  </si>
  <si>
    <t>4613272</t>
  </si>
  <si>
    <t>4613410</t>
  </si>
  <si>
    <t>4613414</t>
  </si>
  <si>
    <t>4613451</t>
  </si>
  <si>
    <t>4613452</t>
  </si>
  <si>
    <t>4613453</t>
  </si>
  <si>
    <t>4613454</t>
  </si>
  <si>
    <t>4613455</t>
  </si>
  <si>
    <t>4613456</t>
  </si>
  <si>
    <t>4613458</t>
  </si>
  <si>
    <t>4613459</t>
  </si>
  <si>
    <t>4613460</t>
  </si>
  <si>
    <t>4613461</t>
  </si>
  <si>
    <t>4613503</t>
  </si>
  <si>
    <t>4613540</t>
  </si>
  <si>
    <t>4613561</t>
  </si>
  <si>
    <t>4613564</t>
  </si>
  <si>
    <t>4613567</t>
  </si>
  <si>
    <t>4613575</t>
  </si>
  <si>
    <t>4613585</t>
  </si>
  <si>
    <t>4613592</t>
  </si>
  <si>
    <t>4613653</t>
  </si>
  <si>
    <t>4613654</t>
  </si>
  <si>
    <t>4613655</t>
  </si>
  <si>
    <t>4613656</t>
  </si>
  <si>
    <t>4613657</t>
  </si>
  <si>
    <t>4613658</t>
  </si>
  <si>
    <t>4613659</t>
  </si>
  <si>
    <t>4613660</t>
  </si>
  <si>
    <t>4613779</t>
  </si>
  <si>
    <t>4613797</t>
  </si>
  <si>
    <t>4613969</t>
  </si>
  <si>
    <t>4615627</t>
  </si>
  <si>
    <t>4615631</t>
  </si>
  <si>
    <t>4615659</t>
  </si>
  <si>
    <t>4615712</t>
  </si>
  <si>
    <t>4615718</t>
  </si>
  <si>
    <t>4615757</t>
  </si>
  <si>
    <t>4615818</t>
  </si>
  <si>
    <t>4615823</t>
  </si>
  <si>
    <t>4615861</t>
  </si>
  <si>
    <t>4615944</t>
  </si>
  <si>
    <t>4615967</t>
  </si>
  <si>
    <t>4616147</t>
  </si>
  <si>
    <t>4616221</t>
  </si>
  <si>
    <t>4616222</t>
  </si>
  <si>
    <t>4616223</t>
  </si>
  <si>
    <t>4616225</t>
  </si>
  <si>
    <t>4616226</t>
  </si>
  <si>
    <t>4616251</t>
  </si>
  <si>
    <t>4616252</t>
  </si>
  <si>
    <t>4616253</t>
  </si>
  <si>
    <t>4616254</t>
  </si>
  <si>
    <t>4616569</t>
  </si>
  <si>
    <t>4616901</t>
  </si>
  <si>
    <t>4616902</t>
  </si>
  <si>
    <t>4616903</t>
  </si>
  <si>
    <t>4616904</t>
  </si>
  <si>
    <t>4616905</t>
  </si>
  <si>
    <t>4616906</t>
  </si>
  <si>
    <t>4616907</t>
  </si>
  <si>
    <t>4616908</t>
  </si>
  <si>
    <t>4616909</t>
  </si>
  <si>
    <t>4616931</t>
  </si>
  <si>
    <t>4617001</t>
  </si>
  <si>
    <t>4617191</t>
  </si>
  <si>
    <t>4617192</t>
  </si>
  <si>
    <t>4617193</t>
  </si>
  <si>
    <t>4617197</t>
  </si>
  <si>
    <t>4617201</t>
  </si>
  <si>
    <t>4617203</t>
  </si>
  <si>
    <t>4617211</t>
  </si>
  <si>
    <t>4617212</t>
  </si>
  <si>
    <t>4617213</t>
  </si>
  <si>
    <t>4617214</t>
  </si>
  <si>
    <t>4617220</t>
  </si>
  <si>
    <t>4617221</t>
  </si>
  <si>
    <t>4617222</t>
  </si>
  <si>
    <t>4617223</t>
  </si>
  <si>
    <t>4617224</t>
  </si>
  <si>
    <t>4617225</t>
  </si>
  <si>
    <t>4617226</t>
  </si>
  <si>
    <t>4617227</t>
  </si>
  <si>
    <t>4617228</t>
  </si>
  <si>
    <t>4617229</t>
  </si>
  <si>
    <t>4617230</t>
  </si>
  <si>
    <t>4617231</t>
  </si>
  <si>
    <t>4617232</t>
  </si>
  <si>
    <t>4617233</t>
  </si>
  <si>
    <t>4617234</t>
  </si>
  <si>
    <t>4617235</t>
  </si>
  <si>
    <t>4617236</t>
  </si>
  <si>
    <t>4617237</t>
  </si>
  <si>
    <t>4617238</t>
  </si>
  <si>
    <t>4617239</t>
  </si>
  <si>
    <t>4617242</t>
  </si>
  <si>
    <t>4617246</t>
  </si>
  <si>
    <t>4617252</t>
  </si>
  <si>
    <t>4617253</t>
  </si>
  <si>
    <t>4617532</t>
  </si>
  <si>
    <t>4617533</t>
  </si>
  <si>
    <t>4617534</t>
  </si>
  <si>
    <t>4617535</t>
  </si>
  <si>
    <t>4617536</t>
  </si>
  <si>
    <t>4617537</t>
  </si>
  <si>
    <t>4617538</t>
  </si>
  <si>
    <t>4617539</t>
  </si>
  <si>
    <t>4617540</t>
  </si>
  <si>
    <t>4617544</t>
  </si>
  <si>
    <t>4617690</t>
  </si>
  <si>
    <t>4617800</t>
  </si>
  <si>
    <t>4617815</t>
  </si>
  <si>
    <t>4617820</t>
  </si>
  <si>
    <t>4617825</t>
  </si>
  <si>
    <t>4617830</t>
  </si>
  <si>
    <t>4617835</t>
  </si>
  <si>
    <t>4617840</t>
  </si>
  <si>
    <t>4617845</t>
  </si>
  <si>
    <t>4617855</t>
  </si>
  <si>
    <t>4617870</t>
  </si>
  <si>
    <t>4617895</t>
  </si>
  <si>
    <t>4617910</t>
  </si>
  <si>
    <t>4618007</t>
  </si>
  <si>
    <t>4618310</t>
  </si>
  <si>
    <t>4618999</t>
  </si>
  <si>
    <t>4619600</t>
  </si>
  <si>
    <t>4619601</t>
  </si>
  <si>
    <t>4619602</t>
  </si>
  <si>
    <t>4619603</t>
  </si>
  <si>
    <t>4619604</t>
  </si>
  <si>
    <t>4619605</t>
  </si>
  <si>
    <t>4619606</t>
  </si>
  <si>
    <t>4619607</t>
  </si>
  <si>
    <t>4619608</t>
  </si>
  <si>
    <t>4619609</t>
  </si>
  <si>
    <t>4805817</t>
  </si>
  <si>
    <t>4805818</t>
  </si>
  <si>
    <t>4805824</t>
  </si>
  <si>
    <t>4805940</t>
  </si>
  <si>
    <t>4805949</t>
  </si>
  <si>
    <t>4808999</t>
  </si>
  <si>
    <t>4900040</t>
  </si>
  <si>
    <t>4900100</t>
  </si>
  <si>
    <t>4900110</t>
  </si>
  <si>
    <t>4900120</t>
  </si>
  <si>
    <t>4900134</t>
  </si>
  <si>
    <t>4900140</t>
  </si>
  <si>
    <t>4900150</t>
  </si>
  <si>
    <t>4900152</t>
  </si>
  <si>
    <t>4900156</t>
  </si>
  <si>
    <t>4900160</t>
  </si>
  <si>
    <t>4900210</t>
  </si>
  <si>
    <t>4900220</t>
  </si>
  <si>
    <t>4900240</t>
  </si>
  <si>
    <t>4900250</t>
  </si>
  <si>
    <t>4900260</t>
  </si>
  <si>
    <t>4900330</t>
  </si>
  <si>
    <t>4900360</t>
  </si>
  <si>
    <t>4900370</t>
  </si>
  <si>
    <t>4900373</t>
  </si>
  <si>
    <t>4901010</t>
  </si>
  <si>
    <t>4901020</t>
  </si>
  <si>
    <t>4901021</t>
  </si>
  <si>
    <t>4901030</t>
  </si>
  <si>
    <t>4901032</t>
  </si>
  <si>
    <t>4901035</t>
  </si>
  <si>
    <t>4901047</t>
  </si>
  <si>
    <t>4901100</t>
  </si>
  <si>
    <t>4901101</t>
  </si>
  <si>
    <t>4901110</t>
  </si>
  <si>
    <t>4901111</t>
  </si>
  <si>
    <t>4901120</t>
  </si>
  <si>
    <t>4901130</t>
  </si>
  <si>
    <t>4902010</t>
  </si>
  <si>
    <t>4902020</t>
  </si>
  <si>
    <t>4902040</t>
  </si>
  <si>
    <t>4902050</t>
  </si>
  <si>
    <t>4902052</t>
  </si>
  <si>
    <t>4902070</t>
  </si>
  <si>
    <t>4902071</t>
  </si>
  <si>
    <t>4902080</t>
  </si>
  <si>
    <t>4902100</t>
  </si>
  <si>
    <t>4902110</t>
  </si>
  <si>
    <t>4902114</t>
  </si>
  <si>
    <t>4902170</t>
  </si>
  <si>
    <t>4902190</t>
  </si>
  <si>
    <t>4902200</t>
  </si>
  <si>
    <t>4902202</t>
  </si>
  <si>
    <t>4902223</t>
  </si>
  <si>
    <t>4902240</t>
  </si>
  <si>
    <t>4902250</t>
  </si>
  <si>
    <t>4902260</t>
  </si>
  <si>
    <t>4902271</t>
  </si>
  <si>
    <t>4902301</t>
  </si>
  <si>
    <t>4902302</t>
  </si>
  <si>
    <t>4902304</t>
  </si>
  <si>
    <t>4902305</t>
  </si>
  <si>
    <t>4903000</t>
  </si>
  <si>
    <t>4903010</t>
  </si>
  <si>
    <t>4903020</t>
  </si>
  <si>
    <t>4903030</t>
  </si>
  <si>
    <t>4903040</t>
  </si>
  <si>
    <t>4903050</t>
  </si>
  <si>
    <t>4903060</t>
  </si>
  <si>
    <t>4903070</t>
  </si>
  <si>
    <t>4903080</t>
  </si>
  <si>
    <t>4903091</t>
  </si>
  <si>
    <t>4903092</t>
  </si>
  <si>
    <t>4903100</t>
  </si>
  <si>
    <t>4903110</t>
  </si>
  <si>
    <t>4903120</t>
  </si>
  <si>
    <t>4903130</t>
  </si>
  <si>
    <t>4903140</t>
  </si>
  <si>
    <t>4903500</t>
  </si>
  <si>
    <t>4903502</t>
  </si>
  <si>
    <t>4903503</t>
  </si>
  <si>
    <t>4903521</t>
  </si>
  <si>
    <t>4903522</t>
  </si>
  <si>
    <t>4903523</t>
  </si>
  <si>
    <t>4903525</t>
  </si>
  <si>
    <t>4903550</t>
  </si>
  <si>
    <t>4903552</t>
  </si>
  <si>
    <t>4903560</t>
  </si>
  <si>
    <t>4903570</t>
  </si>
  <si>
    <t>4903590</t>
  </si>
  <si>
    <t>4903600</t>
  </si>
  <si>
    <t>4903610</t>
  </si>
  <si>
    <t>4903620</t>
  </si>
  <si>
    <t>4903630</t>
  </si>
  <si>
    <t>4903650</t>
  </si>
  <si>
    <t>4903660</t>
  </si>
  <si>
    <t>4904000</t>
  </si>
  <si>
    <t>4904010</t>
  </si>
  <si>
    <t>4904019</t>
  </si>
  <si>
    <t>4904020</t>
  </si>
  <si>
    <t>4904021</t>
  </si>
  <si>
    <t>4904022</t>
  </si>
  <si>
    <t>4904200</t>
  </si>
  <si>
    <t>4904220</t>
  </si>
  <si>
    <t>4904230</t>
  </si>
  <si>
    <t>4904242</t>
  </si>
  <si>
    <t>4904243</t>
  </si>
  <si>
    <t>4904245</t>
  </si>
  <si>
    <t>4904247</t>
  </si>
  <si>
    <t>4904249</t>
  </si>
  <si>
    <t>4904250</t>
  </si>
  <si>
    <t>4904270</t>
  </si>
  <si>
    <t>4904271</t>
  </si>
  <si>
    <t>4904280</t>
  </si>
  <si>
    <t>4904290</t>
  </si>
  <si>
    <t>4904300</t>
  </si>
  <si>
    <t>4904305</t>
  </si>
  <si>
    <t>4904363</t>
  </si>
  <si>
    <t>4904400</t>
  </si>
  <si>
    <t>4904420</t>
  </si>
  <si>
    <t>4904430</t>
  </si>
  <si>
    <t>4904450</t>
  </si>
  <si>
    <t>4904455</t>
  </si>
  <si>
    <t>4904740</t>
  </si>
  <si>
    <t>4905970</t>
  </si>
  <si>
    <t>4905971</t>
  </si>
  <si>
    <t>4905998</t>
  </si>
  <si>
    <t>4906001</t>
  </si>
  <si>
    <t>4906020</t>
  </si>
  <si>
    <t>4906040</t>
  </si>
  <si>
    <t>4906062</t>
  </si>
  <si>
    <t>4906063</t>
  </si>
  <si>
    <t>4906065</t>
  </si>
  <si>
    <t>4906082</t>
  </si>
  <si>
    <t>4906083</t>
  </si>
  <si>
    <t>4906091</t>
  </si>
  <si>
    <t>4906095</t>
  </si>
  <si>
    <t>4906499</t>
  </si>
  <si>
    <t>4907620</t>
  </si>
  <si>
    <t>4907670</t>
  </si>
  <si>
    <t>4907685</t>
  </si>
  <si>
    <t>4907700</t>
  </si>
  <si>
    <t>4907705</t>
  </si>
  <si>
    <t>4907740</t>
  </si>
  <si>
    <t>4907905</t>
  </si>
  <si>
    <t>4910030</t>
  </si>
  <si>
    <t>4910432</t>
  </si>
  <si>
    <t>4910433</t>
  </si>
  <si>
    <t>4910434</t>
  </si>
  <si>
    <t>4910435</t>
  </si>
  <si>
    <t>4910436</t>
  </si>
  <si>
    <t>4910437</t>
  </si>
  <si>
    <t>4910438</t>
  </si>
  <si>
    <t>4910600</t>
  </si>
  <si>
    <t>4910601</t>
  </si>
  <si>
    <t>4910602</t>
  </si>
  <si>
    <t>4910693</t>
  </si>
  <si>
    <t>4910694</t>
  </si>
  <si>
    <t>4910695</t>
  </si>
  <si>
    <t>4912285</t>
  </si>
  <si>
    <t>4912290</t>
  </si>
  <si>
    <t>4914320</t>
  </si>
  <si>
    <t>4914328</t>
  </si>
  <si>
    <t>4914350</t>
  </si>
  <si>
    <t>4914363</t>
  </si>
  <si>
    <t>4914425</t>
  </si>
  <si>
    <t>4914480</t>
  </si>
  <si>
    <t>4914486</t>
  </si>
  <si>
    <t>4915606</t>
  </si>
  <si>
    <t>4915627</t>
  </si>
  <si>
    <t>4915631</t>
  </si>
  <si>
    <t>4915659</t>
  </si>
  <si>
    <t>4915712</t>
  </si>
  <si>
    <t>4915718</t>
  </si>
  <si>
    <t>4915727</t>
  </si>
  <si>
    <t>4915737</t>
  </si>
  <si>
    <t>4915744</t>
  </si>
  <si>
    <t>4915775</t>
  </si>
  <si>
    <t>4915791</t>
  </si>
  <si>
    <t>4915826</t>
  </si>
  <si>
    <t>4915895</t>
  </si>
  <si>
    <t>4915963</t>
  </si>
  <si>
    <t>4915967</t>
  </si>
  <si>
    <t>4915979</t>
  </si>
  <si>
    <t>4915985</t>
  </si>
  <si>
    <t>4915997</t>
  </si>
  <si>
    <t>4916006</t>
  </si>
  <si>
    <t>4916007</t>
  </si>
  <si>
    <t>4916010</t>
  </si>
  <si>
    <t>4916147</t>
  </si>
  <si>
    <t>4916251</t>
  </si>
  <si>
    <t>4916252</t>
  </si>
  <si>
    <t>4916253</t>
  </si>
  <si>
    <t>4916254</t>
  </si>
  <si>
    <t>4916556</t>
  </si>
  <si>
    <t>4916569</t>
  </si>
  <si>
    <t>4916575</t>
  </si>
  <si>
    <t>4916584</t>
  </si>
  <si>
    <t>4916589</t>
  </si>
  <si>
    <t>4916901</t>
  </si>
  <si>
    <t>4917191</t>
  </si>
  <si>
    <t>4917192</t>
  </si>
  <si>
    <t>4917193</t>
  </si>
  <si>
    <t>4917246</t>
  </si>
  <si>
    <t>4917248</t>
  </si>
  <si>
    <t>4917515</t>
  </si>
  <si>
    <t>4917519</t>
  </si>
  <si>
    <t>4917520</t>
  </si>
  <si>
    <t>4917525</t>
  </si>
  <si>
    <t>4917526</t>
  </si>
  <si>
    <t>4917527</t>
  </si>
  <si>
    <t>4917528</t>
  </si>
  <si>
    <t>4917529</t>
  </si>
  <si>
    <t>4917530</t>
  </si>
  <si>
    <t>4917531</t>
  </si>
  <si>
    <t>4917532</t>
  </si>
  <si>
    <t>4917533</t>
  </si>
  <si>
    <t>4917534</t>
  </si>
  <si>
    <t>4917535</t>
  </si>
  <si>
    <t>4917536</t>
  </si>
  <si>
    <t>4917537</t>
  </si>
  <si>
    <t>4917538</t>
  </si>
  <si>
    <t>4917539</t>
  </si>
  <si>
    <t>4917540</t>
  </si>
  <si>
    <t>4917544</t>
  </si>
  <si>
    <t>4917582</t>
  </si>
  <si>
    <t>4917585</t>
  </si>
  <si>
    <t>4917595</t>
  </si>
  <si>
    <t>4917600</t>
  </si>
  <si>
    <t>4917665</t>
  </si>
  <si>
    <t>4917715</t>
  </si>
  <si>
    <t>4917755</t>
  </si>
  <si>
    <t>4917770</t>
  </si>
  <si>
    <t>4917775</t>
  </si>
  <si>
    <t>4917795</t>
  </si>
  <si>
    <t>4917810</t>
  </si>
  <si>
    <t>4917815</t>
  </si>
  <si>
    <t>4917820</t>
  </si>
  <si>
    <t>4917825</t>
  </si>
  <si>
    <t>4917830</t>
  </si>
  <si>
    <t>4917835</t>
  </si>
  <si>
    <t>4917840</t>
  </si>
  <si>
    <t>4917845</t>
  </si>
  <si>
    <t>4917855</t>
  </si>
  <si>
    <t>4917860</t>
  </si>
  <si>
    <t>4917865</t>
  </si>
  <si>
    <t>4917870</t>
  </si>
  <si>
    <t>4917885</t>
  </si>
  <si>
    <t>4917890</t>
  </si>
  <si>
    <t>4917900</t>
  </si>
  <si>
    <t>4917950</t>
  </si>
  <si>
    <t>4917955</t>
  </si>
  <si>
    <t>4917975</t>
  </si>
  <si>
    <t>4917995</t>
  </si>
  <si>
    <t>4918010</t>
  </si>
  <si>
    <t>4918020</t>
  </si>
  <si>
    <t>4918125</t>
  </si>
  <si>
    <t>4918200</t>
  </si>
  <si>
    <t>4918900</t>
  </si>
  <si>
    <t>4918998</t>
  </si>
  <si>
    <t>4918999</t>
  </si>
  <si>
    <t>4919301</t>
  </si>
  <si>
    <t>4919405</t>
  </si>
  <si>
    <t>4919406</t>
  </si>
  <si>
    <t>5050030</t>
  </si>
  <si>
    <t>5050200</t>
  </si>
  <si>
    <t>5050202</t>
  </si>
  <si>
    <t>5050203</t>
  </si>
  <si>
    <t>5050204</t>
  </si>
  <si>
    <t>5050205</t>
  </si>
  <si>
    <t>5050206</t>
  </si>
  <si>
    <t>5050458</t>
  </si>
  <si>
    <t>5050459</t>
  </si>
  <si>
    <t>5050461</t>
  </si>
  <si>
    <t>5050468</t>
  </si>
  <si>
    <t>5050469</t>
  </si>
  <si>
    <t>5050477</t>
  </si>
  <si>
    <t>5050478</t>
  </si>
  <si>
    <t>5050479</t>
  </si>
  <si>
    <t>5050480</t>
  </si>
  <si>
    <t>5050481</t>
  </si>
  <si>
    <t>5050484</t>
  </si>
  <si>
    <t>5050485</t>
  </si>
  <si>
    <t>5050486</t>
  </si>
  <si>
    <t>5050487</t>
  </si>
  <si>
    <t>5050488</t>
  </si>
  <si>
    <t>5050490</t>
  </si>
  <si>
    <t>5050491</t>
  </si>
  <si>
    <t>5050492</t>
  </si>
  <si>
    <t>5050493</t>
  </si>
  <si>
    <t>5050494</t>
  </si>
  <si>
    <t>5050495</t>
  </si>
  <si>
    <t>5050496</t>
  </si>
  <si>
    <t>5050498</t>
  </si>
  <si>
    <t>5050500</t>
  </si>
  <si>
    <t>5050502</t>
  </si>
  <si>
    <t>5050504</t>
  </si>
  <si>
    <t>5050508</t>
  </si>
  <si>
    <t>5050510</t>
  </si>
  <si>
    <t>5050528</t>
  </si>
  <si>
    <t>5050582</t>
  </si>
  <si>
    <t>5050780</t>
  </si>
  <si>
    <t>5050783</t>
  </si>
  <si>
    <t>5050786</t>
  </si>
  <si>
    <t>5050788</t>
  </si>
  <si>
    <t>5051250</t>
  </si>
  <si>
    <t>5051252</t>
  </si>
  <si>
    <t>5051260</t>
  </si>
  <si>
    <t>5051261</t>
  </si>
  <si>
    <t>5051270</t>
  </si>
  <si>
    <t>5051271</t>
  </si>
  <si>
    <t>5052120</t>
  </si>
  <si>
    <t>5052121</t>
  </si>
  <si>
    <t>5052123</t>
  </si>
  <si>
    <t>5052124</t>
  </si>
  <si>
    <t>5052125</t>
  </si>
  <si>
    <t>5052126</t>
  </si>
  <si>
    <t>5052128</t>
  </si>
  <si>
    <t>5052129</t>
  </si>
  <si>
    <t>5052131</t>
  </si>
  <si>
    <t>5052132</t>
  </si>
  <si>
    <t>5052136</t>
  </si>
  <si>
    <t>5052137</t>
  </si>
  <si>
    <t>5052190</t>
  </si>
  <si>
    <t>5052191</t>
  </si>
  <si>
    <t>5052192</t>
  </si>
  <si>
    <t>5052193</t>
  </si>
  <si>
    <t>5052194</t>
  </si>
  <si>
    <t>5052197</t>
  </si>
  <si>
    <t>5052554</t>
  </si>
  <si>
    <t>5052555</t>
  </si>
  <si>
    <t>5052556</t>
  </si>
  <si>
    <t>5052557</t>
  </si>
  <si>
    <t>5053200</t>
  </si>
  <si>
    <t>5053201</t>
  </si>
  <si>
    <t>5053208</t>
  </si>
  <si>
    <t>5053210</t>
  </si>
  <si>
    <t>5053700</t>
  </si>
  <si>
    <t>5053701</t>
  </si>
  <si>
    <t>5053702</t>
  </si>
  <si>
    <t>5053710</t>
  </si>
  <si>
    <t>5053714</t>
  </si>
  <si>
    <t>5054150</t>
  </si>
  <si>
    <t>5054156</t>
  </si>
  <si>
    <t>5054160</t>
  </si>
  <si>
    <t>5054164</t>
  </si>
  <si>
    <t>5054170</t>
  </si>
  <si>
    <t>5054174</t>
  </si>
  <si>
    <t>5054175</t>
  </si>
  <si>
    <t>5054176</t>
  </si>
  <si>
    <t>5054177</t>
  </si>
  <si>
    <t>5054178</t>
  </si>
  <si>
    <t>5055990</t>
  </si>
  <si>
    <t>5056355</t>
  </si>
  <si>
    <t>5056361</t>
  </si>
  <si>
    <t>5056505</t>
  </si>
  <si>
    <t>5057502</t>
  </si>
  <si>
    <t>5057503</t>
  </si>
  <si>
    <t>5057505</t>
  </si>
  <si>
    <t>5057510</t>
  </si>
  <si>
    <t>5057511</t>
  </si>
  <si>
    <t>5057512</t>
  </si>
  <si>
    <t>5057514</t>
  </si>
  <si>
    <t>5057516</t>
  </si>
  <si>
    <t>5058215</t>
  </si>
  <si>
    <t>5059083</t>
  </si>
  <si>
    <t>5059405</t>
  </si>
  <si>
    <t>5059406</t>
  </si>
  <si>
    <t>5060030</t>
  </si>
  <si>
    <t>5061125</t>
  </si>
  <si>
    <t>5061145</t>
  </si>
  <si>
    <t>5062001</t>
  </si>
  <si>
    <t>5062003</t>
  </si>
  <si>
    <t>5062007</t>
  </si>
  <si>
    <t>5062013</t>
  </si>
  <si>
    <t>5062017</t>
  </si>
  <si>
    <t>5062020</t>
  </si>
  <si>
    <t>5062555</t>
  </si>
  <si>
    <t>5062557</t>
  </si>
  <si>
    <t>5063922</t>
  </si>
  <si>
    <t>5063923</t>
  </si>
  <si>
    <t>5066536</t>
  </si>
  <si>
    <t>5066540</t>
  </si>
  <si>
    <t>5066541</t>
  </si>
  <si>
    <t>5066604</t>
  </si>
  <si>
    <t>5066640</t>
  </si>
  <si>
    <t>5066641</t>
  </si>
  <si>
    <t>5066642</t>
  </si>
  <si>
    <t>5066645</t>
  </si>
  <si>
    <t>5066651</t>
  </si>
  <si>
    <t>5066700</t>
  </si>
  <si>
    <t>5066705</t>
  </si>
  <si>
    <t>5066770</t>
  </si>
  <si>
    <t>5066775</t>
  </si>
  <si>
    <t>5066778</t>
  </si>
  <si>
    <t>5066782</t>
  </si>
  <si>
    <t>5066800</t>
  </si>
  <si>
    <t>5066801</t>
  </si>
  <si>
    <t>5066802</t>
  </si>
  <si>
    <t>5066804</t>
  </si>
  <si>
    <t>5066808</t>
  </si>
  <si>
    <t>5066810</t>
  </si>
  <si>
    <t>5066811</t>
  </si>
  <si>
    <t>5066816</t>
  </si>
  <si>
    <t>5066818</t>
  </si>
  <si>
    <t>5066825</t>
  </si>
  <si>
    <t>5066826</t>
  </si>
  <si>
    <t>5066828</t>
  </si>
  <si>
    <t>5066830</t>
  </si>
  <si>
    <t>5066843</t>
  </si>
  <si>
    <t>5066851</t>
  </si>
  <si>
    <t>5066856</t>
  </si>
  <si>
    <t>5066858</t>
  </si>
  <si>
    <t>5066862</t>
  </si>
  <si>
    <t>5066873</t>
  </si>
  <si>
    <t>5066880</t>
  </si>
  <si>
    <t>5066882</t>
  </si>
  <si>
    <t>5066885</t>
  </si>
  <si>
    <t>5066886</t>
  </si>
  <si>
    <t>5066936</t>
  </si>
  <si>
    <t>5066937</t>
  </si>
  <si>
    <t>5066960</t>
  </si>
  <si>
    <t>5066970</t>
  </si>
  <si>
    <t>5066986</t>
  </si>
  <si>
    <t>5067138</t>
  </si>
  <si>
    <t>5067160</t>
  </si>
  <si>
    <t>5067201</t>
  </si>
  <si>
    <t>5067206</t>
  </si>
  <si>
    <t>5067520</t>
  </si>
  <si>
    <t>5067535</t>
  </si>
  <si>
    <t>5067540</t>
  </si>
  <si>
    <t>5067545</t>
  </si>
  <si>
    <t>5067610</t>
  </si>
  <si>
    <t>5067630</t>
  </si>
  <si>
    <t>5067682</t>
  </si>
  <si>
    <t>5068575</t>
  </si>
  <si>
    <t>5068999</t>
  </si>
  <si>
    <t>5069080</t>
  </si>
  <si>
    <t>5069083</t>
  </si>
  <si>
    <t>5069084</t>
  </si>
  <si>
    <t>5069405</t>
  </si>
  <si>
    <t>5069406</t>
  </si>
  <si>
    <t>5070402</t>
  </si>
  <si>
    <t>5071011</t>
  </si>
  <si>
    <t>5071012</t>
  </si>
  <si>
    <t>5071016</t>
  </si>
  <si>
    <t>5071017</t>
  </si>
  <si>
    <t>5071027</t>
  </si>
  <si>
    <t>5071052</t>
  </si>
  <si>
    <t>5071053</t>
  </si>
  <si>
    <t>5071056</t>
  </si>
  <si>
    <t>5071057</t>
  </si>
  <si>
    <t>5071058</t>
  </si>
  <si>
    <t>5071059</t>
  </si>
  <si>
    <t>5071060</t>
  </si>
  <si>
    <t>5071063</t>
  </si>
  <si>
    <t>5071064</t>
  </si>
  <si>
    <t>5071071</t>
  </si>
  <si>
    <t>5071075</t>
  </si>
  <si>
    <t>5071076</t>
  </si>
  <si>
    <t>5071087</t>
  </si>
  <si>
    <t>5071091</t>
  </si>
  <si>
    <t>5071098</t>
  </si>
  <si>
    <t>5071131</t>
  </si>
  <si>
    <t>5071140</t>
  </si>
  <si>
    <t>5071143</t>
  </si>
  <si>
    <t>5071145</t>
  </si>
  <si>
    <t>5071225</t>
  </si>
  <si>
    <t>5071635</t>
  </si>
  <si>
    <t>5073010</t>
  </si>
  <si>
    <t>5073200</t>
  </si>
  <si>
    <t>5073233</t>
  </si>
  <si>
    <t>5073234</t>
  </si>
  <si>
    <t>5073235</t>
  </si>
  <si>
    <t>5073243</t>
  </si>
  <si>
    <t>5073264</t>
  </si>
  <si>
    <t>5073265</t>
  </si>
  <si>
    <t>5073268</t>
  </si>
  <si>
    <t>5073269</t>
  </si>
  <si>
    <t>5073270</t>
  </si>
  <si>
    <t>5073271</t>
  </si>
  <si>
    <t>5073276</t>
  </si>
  <si>
    <t>5073450</t>
  </si>
  <si>
    <t>5073590</t>
  </si>
  <si>
    <t>5073760</t>
  </si>
  <si>
    <t>5073761</t>
  </si>
  <si>
    <t>5074372</t>
  </si>
  <si>
    <t>5074396</t>
  </si>
  <si>
    <t>5075379</t>
  </si>
  <si>
    <t>5075380</t>
  </si>
  <si>
    <t>5075386</t>
  </si>
  <si>
    <t>5076706</t>
  </si>
  <si>
    <t>5077560</t>
  </si>
  <si>
    <t>5078999</t>
  </si>
  <si>
    <t>5107263</t>
  </si>
  <si>
    <t>5107280</t>
  </si>
  <si>
    <t>5107285</t>
  </si>
  <si>
    <t>5107290</t>
  </si>
  <si>
    <t>5107295</t>
  </si>
  <si>
    <t>5107301</t>
  </si>
  <si>
    <t>5107305</t>
  </si>
  <si>
    <t>5107316</t>
  </si>
  <si>
    <t>5107334</t>
  </si>
  <si>
    <t>5107335</t>
  </si>
  <si>
    <t>5107338</t>
  </si>
  <si>
    <t>5107402</t>
  </si>
  <si>
    <t>5107407</t>
  </si>
  <si>
    <t>5107408</t>
  </si>
  <si>
    <t>5107412</t>
  </si>
  <si>
    <t>5107413</t>
  </si>
  <si>
    <t>5107415</t>
  </si>
  <si>
    <t>5107470</t>
  </si>
  <si>
    <t>5108999</t>
  </si>
  <si>
    <t>5191400</t>
  </si>
  <si>
    <t>5191724</t>
  </si>
  <si>
    <t>5191725</t>
  </si>
  <si>
    <t>5191729</t>
  </si>
  <si>
    <t>5194010</t>
  </si>
  <si>
    <t>5194012</t>
  </si>
  <si>
    <t>5194025</t>
  </si>
  <si>
    <t>5194026</t>
  </si>
  <si>
    <t>5194089</t>
  </si>
  <si>
    <t>5194170</t>
  </si>
  <si>
    <t>5194800</t>
  </si>
  <si>
    <t>5198999</t>
  </si>
  <si>
    <t>5199512</t>
  </si>
  <si>
    <t>5199516</t>
  </si>
  <si>
    <t>5199517</t>
  </si>
  <si>
    <t>5199537</t>
  </si>
  <si>
    <t>5199538</t>
  </si>
  <si>
    <t>5199539</t>
  </si>
  <si>
    <t>5199540</t>
  </si>
  <si>
    <t>5199541</t>
  </si>
  <si>
    <t>5199560</t>
  </si>
  <si>
    <t>5199562</t>
  </si>
  <si>
    <t>5200012</t>
  </si>
  <si>
    <t>5202022</t>
  </si>
  <si>
    <t>5203010</t>
  </si>
  <si>
    <t>5208012</t>
  </si>
  <si>
    <t>5208014</t>
  </si>
  <si>
    <t>5208018</t>
  </si>
  <si>
    <t>5208031</t>
  </si>
  <si>
    <t>5208192</t>
  </si>
  <si>
    <t>5208193</t>
  </si>
  <si>
    <t>5208195</t>
  </si>
  <si>
    <t>5208205</t>
  </si>
  <si>
    <t>5208215</t>
  </si>
  <si>
    <t>5208216</t>
  </si>
  <si>
    <t>5208226</t>
  </si>
  <si>
    <t>5208227</t>
  </si>
  <si>
    <t>5208276</t>
  </si>
  <si>
    <t>5208280</t>
  </si>
  <si>
    <t>5208290</t>
  </si>
  <si>
    <t>5208300</t>
  </si>
  <si>
    <t>5208307</t>
  </si>
  <si>
    <t>5208315</t>
  </si>
  <si>
    <t>5208320</t>
  </si>
  <si>
    <t>5208451</t>
  </si>
  <si>
    <t>5208452</t>
  </si>
  <si>
    <t>5208472</t>
  </si>
  <si>
    <t>5208579</t>
  </si>
  <si>
    <t>5208580</t>
  </si>
  <si>
    <t>5208583</t>
  </si>
  <si>
    <t>5208589</t>
  </si>
  <si>
    <t>5208598</t>
  </si>
  <si>
    <t>5208606</t>
  </si>
  <si>
    <t>5208607</t>
  </si>
  <si>
    <t>5208630</t>
  </si>
  <si>
    <t>5208707</t>
  </si>
  <si>
    <t>5208727</t>
  </si>
  <si>
    <t>5208800</t>
  </si>
  <si>
    <t>5208803</t>
  </si>
  <si>
    <t>5208999</t>
  </si>
  <si>
    <t>5250222</t>
  </si>
  <si>
    <t>5250230</t>
  </si>
  <si>
    <t>5250234</t>
  </si>
  <si>
    <t>5250238</t>
  </si>
  <si>
    <t>5250601</t>
  </si>
  <si>
    <t>5250602</t>
  </si>
  <si>
    <t>5250603</t>
  </si>
  <si>
    <t>5250606</t>
  </si>
  <si>
    <t>5250607</t>
  </si>
  <si>
    <t>5250608</t>
  </si>
  <si>
    <t>5250645</t>
  </si>
  <si>
    <t>5250662</t>
  </si>
  <si>
    <t>5250674</t>
  </si>
  <si>
    <t>5250676</t>
  </si>
  <si>
    <t>5250690</t>
  </si>
  <si>
    <t>5250692</t>
  </si>
  <si>
    <t>5250802</t>
  </si>
  <si>
    <t>5250810</t>
  </si>
  <si>
    <t>5250814</t>
  </si>
  <si>
    <t>5250816</t>
  </si>
  <si>
    <t>5250821</t>
  </si>
  <si>
    <t>5250822</t>
  </si>
  <si>
    <t>5250840</t>
  </si>
  <si>
    <t>5250850</t>
  </si>
  <si>
    <t>5250852</t>
  </si>
  <si>
    <t>5250971</t>
  </si>
  <si>
    <t>5250972</t>
  </si>
  <si>
    <t>5251000</t>
  </si>
  <si>
    <t>5251003</t>
  </si>
  <si>
    <t>5251004</t>
  </si>
  <si>
    <t>5251006</t>
  </si>
  <si>
    <t>5251007</t>
  </si>
  <si>
    <t>5251025</t>
  </si>
  <si>
    <t>5251040</t>
  </si>
  <si>
    <t>5251050</t>
  </si>
  <si>
    <t>5251055</t>
  </si>
  <si>
    <t>5251060</t>
  </si>
  <si>
    <t>5251063</t>
  </si>
  <si>
    <t>5251065</t>
  </si>
  <si>
    <t>5251070</t>
  </si>
  <si>
    <t>5251075</t>
  </si>
  <si>
    <t>5252142</t>
  </si>
  <si>
    <t>5252147</t>
  </si>
  <si>
    <t>5252149</t>
  </si>
  <si>
    <t>5253219</t>
  </si>
  <si>
    <t>5258901</t>
  </si>
  <si>
    <t>5258902</t>
  </si>
  <si>
    <t>5258905</t>
  </si>
  <si>
    <t>5258908</t>
  </si>
  <si>
    <t>5258911</t>
  </si>
  <si>
    <t>5258914</t>
  </si>
  <si>
    <t>5258999</t>
  </si>
  <si>
    <t>5300001</t>
  </si>
  <si>
    <t>5300002</t>
  </si>
  <si>
    <t>5300003</t>
  </si>
  <si>
    <t>5300004</t>
  </si>
  <si>
    <t>5300005</t>
  </si>
  <si>
    <t>5300007</t>
  </si>
  <si>
    <t>5300012</t>
  </si>
  <si>
    <t>5300014</t>
  </si>
  <si>
    <t>5300017</t>
  </si>
  <si>
    <t>5300021</t>
  </si>
  <si>
    <t>5300098</t>
  </si>
  <si>
    <t>5300160</t>
  </si>
  <si>
    <t>5300161</t>
  </si>
  <si>
    <t>5300223</t>
  </si>
  <si>
    <t>5300230</t>
  </si>
  <si>
    <t>5300233</t>
  </si>
  <si>
    <t>5300244</t>
  </si>
  <si>
    <t>5300248</t>
  </si>
  <si>
    <t>5300294</t>
  </si>
  <si>
    <t>5300302</t>
  </si>
  <si>
    <t>5300402</t>
  </si>
  <si>
    <t>5300476</t>
  </si>
  <si>
    <t>5300549</t>
  </si>
  <si>
    <t>5300625</t>
  </si>
  <si>
    <t>5300634</t>
  </si>
  <si>
    <t>5300638</t>
  </si>
  <si>
    <t>5300642</t>
  </si>
  <si>
    <t>5300648</t>
  </si>
  <si>
    <t>5300650</t>
  </si>
  <si>
    <t>5300661</t>
  </si>
  <si>
    <t>5300712</t>
  </si>
  <si>
    <t>5300713</t>
  </si>
  <si>
    <t>5300715</t>
  </si>
  <si>
    <t>5300723</t>
  </si>
  <si>
    <t>5300725</t>
  </si>
  <si>
    <t>5300755</t>
  </si>
  <si>
    <t>5300772</t>
  </si>
  <si>
    <t>5300773</t>
  </si>
  <si>
    <t>5300780</t>
  </si>
  <si>
    <t>5300782</t>
  </si>
  <si>
    <t>5300783</t>
  </si>
  <si>
    <t>5300784</t>
  </si>
  <si>
    <t>5300785</t>
  </si>
  <si>
    <t>5300786</t>
  </si>
  <si>
    <t>5300787</t>
  </si>
  <si>
    <t>5301057</t>
  </si>
  <si>
    <t>5301061</t>
  </si>
  <si>
    <t>5301080</t>
  </si>
  <si>
    <t>5301081</t>
  </si>
  <si>
    <t>5301108</t>
  </si>
  <si>
    <t>5301109</t>
  </si>
  <si>
    <t>5301110</t>
  </si>
  <si>
    <t>5301113</t>
  </si>
  <si>
    <t>5301121</t>
  </si>
  <si>
    <t>5301128</t>
  </si>
  <si>
    <t>5301129</t>
  </si>
  <si>
    <t>5301137</t>
  </si>
  <si>
    <t>5301138</t>
  </si>
  <si>
    <t>5301145</t>
  </si>
  <si>
    <t>5301146</t>
  </si>
  <si>
    <t>5301147</t>
  </si>
  <si>
    <t>5301155</t>
  </si>
  <si>
    <t>5301215</t>
  </si>
  <si>
    <t>5301220</t>
  </si>
  <si>
    <t>5301223</t>
  </si>
  <si>
    <t>5301357</t>
  </si>
  <si>
    <t>5301430</t>
  </si>
  <si>
    <t>5301431</t>
  </si>
  <si>
    <t>5301432</t>
  </si>
  <si>
    <t>5301520</t>
  </si>
  <si>
    <t>5301522</t>
  </si>
  <si>
    <t>5301526</t>
  </si>
  <si>
    <t>5301576</t>
  </si>
  <si>
    <t>5301580</t>
  </si>
  <si>
    <t>5301590</t>
  </si>
  <si>
    <t>5301601</t>
  </si>
  <si>
    <t>5301602</t>
  </si>
  <si>
    <t>5301680</t>
  </si>
  <si>
    <t>5301730</t>
  </si>
  <si>
    <t>5301742</t>
  </si>
  <si>
    <t>5301745</t>
  </si>
  <si>
    <t>5301746</t>
  </si>
  <si>
    <t>5301748</t>
  </si>
  <si>
    <t>5301749</t>
  </si>
  <si>
    <t>5301756</t>
  </si>
  <si>
    <t>5301760</t>
  </si>
  <si>
    <t>5301762</t>
  </si>
  <si>
    <t>5301791</t>
  </si>
  <si>
    <t>5301810</t>
  </si>
  <si>
    <t>5301815</t>
  </si>
  <si>
    <t>5301819</t>
  </si>
  <si>
    <t>5301820</t>
  </si>
  <si>
    <t>5301834</t>
  </si>
  <si>
    <t>5301900</t>
  </si>
  <si>
    <t>5301914</t>
  </si>
  <si>
    <t>5301917</t>
  </si>
  <si>
    <t>5301922</t>
  </si>
  <si>
    <t>5301923</t>
  </si>
  <si>
    <t>5301976</t>
  </si>
  <si>
    <t>5301977</t>
  </si>
  <si>
    <t>5301981</t>
  </si>
  <si>
    <t>5302027</t>
  </si>
  <si>
    <t>5302031</t>
  </si>
  <si>
    <t>5302035</t>
  </si>
  <si>
    <t>5302036</t>
  </si>
  <si>
    <t>5302058</t>
  </si>
  <si>
    <t>5302077</t>
  </si>
  <si>
    <t>5302078</t>
  </si>
  <si>
    <t>5302080</t>
  </si>
  <si>
    <t>5302121</t>
  </si>
  <si>
    <t>5302129</t>
  </si>
  <si>
    <t>5302130</t>
  </si>
  <si>
    <t>5302161</t>
  </si>
  <si>
    <t>5302204</t>
  </si>
  <si>
    <t>5302208</t>
  </si>
  <si>
    <t>5302269</t>
  </si>
  <si>
    <t>5302385</t>
  </si>
  <si>
    <t>5302393</t>
  </si>
  <si>
    <t>5302590</t>
  </si>
  <si>
    <t>5302594</t>
  </si>
  <si>
    <t>5302598</t>
  </si>
  <si>
    <t>5302600</t>
  </si>
  <si>
    <t>5302610</t>
  </si>
  <si>
    <t>5302731</t>
  </si>
  <si>
    <t>5302747</t>
  </si>
  <si>
    <t>5302762</t>
  </si>
  <si>
    <t>5302771</t>
  </si>
  <si>
    <t>5302773</t>
  </si>
  <si>
    <t>5302776</t>
  </si>
  <si>
    <t>5302777</t>
  </si>
  <si>
    <t>5302781</t>
  </si>
  <si>
    <t>5302814</t>
  </si>
  <si>
    <t>5302890</t>
  </si>
  <si>
    <t>5302892</t>
  </si>
  <si>
    <t>5302894</t>
  </si>
  <si>
    <t>5302910</t>
  </si>
  <si>
    <t>5302911</t>
  </si>
  <si>
    <t>5302914</t>
  </si>
  <si>
    <t>5302918</t>
  </si>
  <si>
    <t>5302941</t>
  </si>
  <si>
    <t>5302945</t>
  </si>
  <si>
    <t>5302965</t>
  </si>
  <si>
    <t>5302970</t>
  </si>
  <si>
    <t>5303016</t>
  </si>
  <si>
    <t>5303017</t>
  </si>
  <si>
    <t>5303020</t>
  </si>
  <si>
    <t>5303042</t>
  </si>
  <si>
    <t>5303065</t>
  </si>
  <si>
    <t>5303069</t>
  </si>
  <si>
    <t>5303089</t>
  </si>
  <si>
    <t>5303131</t>
  </si>
  <si>
    <t>5303254</t>
  </si>
  <si>
    <t>5303277</t>
  </si>
  <si>
    <t>5303281</t>
  </si>
  <si>
    <t>5303286</t>
  </si>
  <si>
    <t>5303289</t>
  </si>
  <si>
    <t>5303290</t>
  </si>
  <si>
    <t>5303292</t>
  </si>
  <si>
    <t>5303304</t>
  </si>
  <si>
    <t>5303320</t>
  </si>
  <si>
    <t>5303322</t>
  </si>
  <si>
    <t>5303350</t>
  </si>
  <si>
    <t>5303419</t>
  </si>
  <si>
    <t>5303443</t>
  </si>
  <si>
    <t>5303447</t>
  </si>
  <si>
    <t>5303449</t>
  </si>
  <si>
    <t>5303457</t>
  </si>
  <si>
    <t>5303519</t>
  </si>
  <si>
    <t>5303585</t>
  </si>
  <si>
    <t>5303604</t>
  </si>
  <si>
    <t>5303610</t>
  </si>
  <si>
    <t>5303708</t>
  </si>
  <si>
    <t>5303712</t>
  </si>
  <si>
    <t>5303716</t>
  </si>
  <si>
    <t>5303766</t>
  </si>
  <si>
    <t>5303770</t>
  </si>
  <si>
    <t>5303820</t>
  </si>
  <si>
    <t>5303824</t>
  </si>
  <si>
    <t>5303902</t>
  </si>
  <si>
    <t>5303940</t>
  </si>
  <si>
    <t>5303944</t>
  </si>
  <si>
    <t>5303948</t>
  </si>
  <si>
    <t>5303952</t>
  </si>
  <si>
    <t>5304033</t>
  </si>
  <si>
    <t>5304037</t>
  </si>
  <si>
    <t>5304038</t>
  </si>
  <si>
    <t>5304039</t>
  </si>
  <si>
    <t>5304040</t>
  </si>
  <si>
    <t>5304042</t>
  </si>
  <si>
    <t>5304043</t>
  </si>
  <si>
    <t>5304044</t>
  </si>
  <si>
    <t>5304045</t>
  </si>
  <si>
    <t>5304046</t>
  </si>
  <si>
    <t>5304052</t>
  </si>
  <si>
    <t>5304060</t>
  </si>
  <si>
    <t>5304087</t>
  </si>
  <si>
    <t>5304091</t>
  </si>
  <si>
    <t>5304098</t>
  </si>
  <si>
    <t>5304114</t>
  </si>
  <si>
    <t>5304118</t>
  </si>
  <si>
    <t>5304122</t>
  </si>
  <si>
    <t>5304123</t>
  </si>
  <si>
    <t>5304149</t>
  </si>
  <si>
    <t>5304157</t>
  </si>
  <si>
    <t>5304178</t>
  </si>
  <si>
    <t>5304180</t>
  </si>
  <si>
    <t>5304190</t>
  </si>
  <si>
    <t>5304191</t>
  </si>
  <si>
    <t>5304193</t>
  </si>
  <si>
    <t>5304195</t>
  </si>
  <si>
    <t>5304196</t>
  </si>
  <si>
    <t>5304202</t>
  </si>
  <si>
    <t>5304203</t>
  </si>
  <si>
    <t>5304219</t>
  </si>
  <si>
    <t>5304223</t>
  </si>
  <si>
    <t>5304246</t>
  </si>
  <si>
    <t>5304250</t>
  </si>
  <si>
    <t>5304269</t>
  </si>
  <si>
    <t>5304273</t>
  </si>
  <si>
    <t>5304335</t>
  </si>
  <si>
    <t>5304336</t>
  </si>
  <si>
    <t>5304337</t>
  </si>
  <si>
    <t>5304338</t>
  </si>
  <si>
    <t>5304342</t>
  </si>
  <si>
    <t>5304365</t>
  </si>
  <si>
    <t>5304367</t>
  </si>
  <si>
    <t>5304369</t>
  </si>
  <si>
    <t>5304371</t>
  </si>
  <si>
    <t>5304388</t>
  </si>
  <si>
    <t>5304392</t>
  </si>
  <si>
    <t>5304396</t>
  </si>
  <si>
    <t>5304404</t>
  </si>
  <si>
    <t>5304410</t>
  </si>
  <si>
    <t>5304411</t>
  </si>
  <si>
    <t>5304412</t>
  </si>
  <si>
    <t>5304424</t>
  </si>
  <si>
    <t>5304429</t>
  </si>
  <si>
    <t>5304431</t>
  </si>
  <si>
    <t>5304434</t>
  </si>
  <si>
    <t>5304437</t>
  </si>
  <si>
    <t>5304439</t>
  </si>
  <si>
    <t>5304440</t>
  </si>
  <si>
    <t>5304448</t>
  </si>
  <si>
    <t>5304454</t>
  </si>
  <si>
    <t>5304455</t>
  </si>
  <si>
    <t>5304456</t>
  </si>
  <si>
    <t>5304460</t>
  </si>
  <si>
    <t>5304486</t>
  </si>
  <si>
    <t>5304554</t>
  </si>
  <si>
    <t>5304585</t>
  </si>
  <si>
    <t>5304647</t>
  </si>
  <si>
    <t>5304649</t>
  </si>
  <si>
    <t>5304653</t>
  </si>
  <si>
    <t>5304655</t>
  </si>
  <si>
    <t>5304657</t>
  </si>
  <si>
    <t>5304664</t>
  </si>
  <si>
    <t>5304665</t>
  </si>
  <si>
    <t>5304666</t>
  </si>
  <si>
    <t>5304673</t>
  </si>
  <si>
    <t>5304674</t>
  </si>
  <si>
    <t>5304675</t>
  </si>
  <si>
    <t>5304708</t>
  </si>
  <si>
    <t>5304711</t>
  </si>
  <si>
    <t>5304730</t>
  </si>
  <si>
    <t>5304747</t>
  </si>
  <si>
    <t>5304770</t>
  </si>
  <si>
    <t>5304774</t>
  </si>
  <si>
    <t>5304801</t>
  </si>
  <si>
    <t>5304875</t>
  </si>
  <si>
    <t>5304883</t>
  </si>
  <si>
    <t>5304884</t>
  </si>
  <si>
    <t>5304885</t>
  </si>
  <si>
    <t>5304894</t>
  </si>
  <si>
    <t>5304899</t>
  </si>
  <si>
    <t>5304900</t>
  </si>
  <si>
    <t>5304901</t>
  </si>
  <si>
    <t>5304902</t>
  </si>
  <si>
    <t>5304907</t>
  </si>
  <si>
    <t>5304908</t>
  </si>
  <si>
    <t>5304911</t>
  </si>
  <si>
    <t>5304915</t>
  </si>
  <si>
    <t>5304919</t>
  </si>
  <si>
    <t>5304920</t>
  </si>
  <si>
    <t>5304921</t>
  </si>
  <si>
    <t>5304933</t>
  </si>
  <si>
    <t>5304935</t>
  </si>
  <si>
    <t>5304937</t>
  </si>
  <si>
    <t>5304938</t>
  </si>
  <si>
    <t>5305017</t>
  </si>
  <si>
    <t>5305044</t>
  </si>
  <si>
    <t>5305056</t>
  </si>
  <si>
    <t>5305059</t>
  </si>
  <si>
    <t>5305062</t>
  </si>
  <si>
    <t>5305066</t>
  </si>
  <si>
    <t>5305071</t>
  </si>
  <si>
    <t>5305085</t>
  </si>
  <si>
    <t>5305095</t>
  </si>
  <si>
    <t>5305096</t>
  </si>
  <si>
    <t>5305097</t>
  </si>
  <si>
    <t>5305098</t>
  </si>
  <si>
    <t>5305102</t>
  </si>
  <si>
    <t>5305106</t>
  </si>
  <si>
    <t>5305129</t>
  </si>
  <si>
    <t>5305159</t>
  </si>
  <si>
    <t>5305160</t>
  </si>
  <si>
    <t>5305204</t>
  </si>
  <si>
    <t>5305206</t>
  </si>
  <si>
    <t>5305207</t>
  </si>
  <si>
    <t>5305210</t>
  </si>
  <si>
    <t>5305221</t>
  </si>
  <si>
    <t>5305223</t>
  </si>
  <si>
    <t>5305228</t>
  </si>
  <si>
    <t>5305230</t>
  </si>
  <si>
    <t>5305231</t>
  </si>
  <si>
    <t>5305232</t>
  </si>
  <si>
    <t>5305233</t>
  </si>
  <si>
    <t>5305235</t>
  </si>
  <si>
    <t>5305236</t>
  </si>
  <si>
    <t>5305240</t>
  </si>
  <si>
    <t>5305241</t>
  </si>
  <si>
    <t>5305245</t>
  </si>
  <si>
    <t>5305279</t>
  </si>
  <si>
    <t>5305283</t>
  </si>
  <si>
    <t>5305287</t>
  </si>
  <si>
    <t>5305288</t>
  </si>
  <si>
    <t>5305290</t>
  </si>
  <si>
    <t>5305291</t>
  </si>
  <si>
    <t>5305292</t>
  </si>
  <si>
    <t>5305295</t>
  </si>
  <si>
    <t>5305299</t>
  </si>
  <si>
    <t>5305311</t>
  </si>
  <si>
    <t>5305321</t>
  </si>
  <si>
    <t>5305322</t>
  </si>
  <si>
    <t>5305344</t>
  </si>
  <si>
    <t>5305345</t>
  </si>
  <si>
    <t>5305346</t>
  </si>
  <si>
    <t>5305347</t>
  </si>
  <si>
    <t>5305348</t>
  </si>
  <si>
    <t>5305409</t>
  </si>
  <si>
    <t>5305411</t>
  </si>
  <si>
    <t>5305413</t>
  </si>
  <si>
    <t>5305433</t>
  </si>
  <si>
    <t>5305440</t>
  </si>
  <si>
    <t>5305481</t>
  </si>
  <si>
    <t>5305484</t>
  </si>
  <si>
    <t>5305540</t>
  </si>
  <si>
    <t>5305610</t>
  </si>
  <si>
    <t>5305614</t>
  </si>
  <si>
    <t>5305618</t>
  </si>
  <si>
    <t>5305622</t>
  </si>
  <si>
    <t>5305626</t>
  </si>
  <si>
    <t>5305672</t>
  </si>
  <si>
    <t>5305676</t>
  </si>
  <si>
    <t>5305680</t>
  </si>
  <si>
    <t>5305684</t>
  </si>
  <si>
    <t>5305714</t>
  </si>
  <si>
    <t>5305715</t>
  </si>
  <si>
    <t>5305719</t>
  </si>
  <si>
    <t>5305742</t>
  </si>
  <si>
    <t>5305745</t>
  </si>
  <si>
    <t>5305788</t>
  </si>
  <si>
    <t>5305811</t>
  </si>
  <si>
    <t>5305830</t>
  </si>
  <si>
    <t>5305835</t>
  </si>
  <si>
    <t>5305838</t>
  </si>
  <si>
    <t>5305842</t>
  </si>
  <si>
    <t>5305865</t>
  </si>
  <si>
    <t>5305893</t>
  </si>
  <si>
    <t>5305909</t>
  </si>
  <si>
    <t>5305915</t>
  </si>
  <si>
    <t>5305919</t>
  </si>
  <si>
    <t>5305920</t>
  </si>
  <si>
    <t>5305923</t>
  </si>
  <si>
    <t>5305924</t>
  </si>
  <si>
    <t>5305925</t>
  </si>
  <si>
    <t>5305926</t>
  </si>
  <si>
    <t>5305927</t>
  </si>
  <si>
    <t>5305928</t>
  </si>
  <si>
    <t>5305929</t>
  </si>
  <si>
    <t>5305949</t>
  </si>
  <si>
    <t>5305950</t>
  </si>
  <si>
    <t>5305977</t>
  </si>
  <si>
    <t>5305978</t>
  </si>
  <si>
    <t>5305990</t>
  </si>
  <si>
    <t>5306000</t>
  </si>
  <si>
    <t>5306004</t>
  </si>
  <si>
    <t>5306008</t>
  </si>
  <si>
    <t>5306051</t>
  </si>
  <si>
    <t>5306056</t>
  </si>
  <si>
    <t>5306097</t>
  </si>
  <si>
    <t>5306100</t>
  </si>
  <si>
    <t>5306173</t>
  </si>
  <si>
    <t>5306177</t>
  </si>
  <si>
    <t>5306178</t>
  </si>
  <si>
    <t>5306181</t>
  </si>
  <si>
    <t>5306182</t>
  </si>
  <si>
    <t>5306184</t>
  </si>
  <si>
    <t>5306186</t>
  </si>
  <si>
    <t>5306187</t>
  </si>
  <si>
    <t>5306257</t>
  </si>
  <si>
    <t>5306261</t>
  </si>
  <si>
    <t>5306293</t>
  </si>
  <si>
    <t>5306300</t>
  </si>
  <si>
    <t>5306320</t>
  </si>
  <si>
    <t>5306321</t>
  </si>
  <si>
    <t>5306328</t>
  </si>
  <si>
    <t>5306335</t>
  </si>
  <si>
    <t>5306343</t>
  </si>
  <si>
    <t>5306344</t>
  </si>
  <si>
    <t>5306345</t>
  </si>
  <si>
    <t>5306346</t>
  </si>
  <si>
    <t>5306347</t>
  </si>
  <si>
    <t>5306351</t>
  </si>
  <si>
    <t>5306352</t>
  </si>
  <si>
    <t>5306361</t>
  </si>
  <si>
    <t>5306362</t>
  </si>
  <si>
    <t>5306363</t>
  </si>
  <si>
    <t>5306368</t>
  </si>
  <si>
    <t>5306389</t>
  </si>
  <si>
    <t>5306393</t>
  </si>
  <si>
    <t>5306406</t>
  </si>
  <si>
    <t>5306424</t>
  </si>
  <si>
    <t>5306428</t>
  </si>
  <si>
    <t>5306430</t>
  </si>
  <si>
    <t>5306431</t>
  </si>
  <si>
    <t>5306435</t>
  </si>
  <si>
    <t>5306447</t>
  </si>
  <si>
    <t>5306451</t>
  </si>
  <si>
    <t>5306454</t>
  </si>
  <si>
    <t>5306455</t>
  </si>
  <si>
    <t>5306456</t>
  </si>
  <si>
    <t>5306457</t>
  </si>
  <si>
    <t>5306458</t>
  </si>
  <si>
    <t>5306459</t>
  </si>
  <si>
    <t>5306460</t>
  </si>
  <si>
    <t>5306463</t>
  </si>
  <si>
    <t>5306467</t>
  </si>
  <si>
    <t>5306490</t>
  </si>
  <si>
    <t>5306501</t>
  </si>
  <si>
    <t>5306513</t>
  </si>
  <si>
    <t>5306517</t>
  </si>
  <si>
    <t>5306544</t>
  </si>
  <si>
    <t>5306567</t>
  </si>
  <si>
    <t>5306586</t>
  </si>
  <si>
    <t>5306635</t>
  </si>
  <si>
    <t>5306636</t>
  </si>
  <si>
    <t>5306637</t>
  </si>
  <si>
    <t>5306640</t>
  </si>
  <si>
    <t>5306641</t>
  </si>
  <si>
    <t>5306652</t>
  </si>
  <si>
    <t>5306674</t>
  </si>
  <si>
    <t>5306675</t>
  </si>
  <si>
    <t>5306676</t>
  </si>
  <si>
    <t>5306677</t>
  </si>
  <si>
    <t>5306680</t>
  </si>
  <si>
    <t>5306729</t>
  </si>
  <si>
    <t>5306730</t>
  </si>
  <si>
    <t>5306740</t>
  </si>
  <si>
    <t>5306741</t>
  </si>
  <si>
    <t>5306742</t>
  </si>
  <si>
    <t>5306749</t>
  </si>
  <si>
    <t>5306752</t>
  </si>
  <si>
    <t>5306756</t>
  </si>
  <si>
    <t>5306757</t>
  </si>
  <si>
    <t>5306758</t>
  </si>
  <si>
    <t>5306759</t>
  </si>
  <si>
    <t>5306760</t>
  </si>
  <si>
    <t>5306762</t>
  </si>
  <si>
    <t>5306774</t>
  </si>
  <si>
    <t>5306783</t>
  </si>
  <si>
    <t>5306805</t>
  </si>
  <si>
    <t>5306832</t>
  </si>
  <si>
    <t>5306835</t>
  </si>
  <si>
    <t>5306857</t>
  </si>
  <si>
    <t>5306964</t>
  </si>
  <si>
    <t>5306972</t>
  </si>
  <si>
    <t>5307022</t>
  </si>
  <si>
    <t>5307023</t>
  </si>
  <si>
    <t>5307026</t>
  </si>
  <si>
    <t>5307072</t>
  </si>
  <si>
    <t>5307076</t>
  </si>
  <si>
    <t>5307110</t>
  </si>
  <si>
    <t>5307249</t>
  </si>
  <si>
    <t>5307276</t>
  </si>
  <si>
    <t>5307278</t>
  </si>
  <si>
    <t>5307280</t>
  </si>
  <si>
    <t>5307281</t>
  </si>
  <si>
    <t>5307282</t>
  </si>
  <si>
    <t>5307323</t>
  </si>
  <si>
    <t>5307330</t>
  </si>
  <si>
    <t>5307360</t>
  </si>
  <si>
    <t>5307361</t>
  </si>
  <si>
    <t>5307362</t>
  </si>
  <si>
    <t>5307399</t>
  </si>
  <si>
    <t>5307472</t>
  </si>
  <si>
    <t>5307484</t>
  </si>
  <si>
    <t>5307505</t>
  </si>
  <si>
    <t>5307507</t>
  </si>
  <si>
    <t>5307530</t>
  </si>
  <si>
    <t>5307534</t>
  </si>
  <si>
    <t>5307561</t>
  </si>
  <si>
    <t>5307588</t>
  </si>
  <si>
    <t>5307592</t>
  </si>
  <si>
    <t>5307631</t>
  </si>
  <si>
    <t>5307658</t>
  </si>
  <si>
    <t>5307662</t>
  </si>
  <si>
    <t>5307730</t>
  </si>
  <si>
    <t>5307731</t>
  </si>
  <si>
    <t>5307754</t>
  </si>
  <si>
    <t>5307758</t>
  </si>
  <si>
    <t>5307762</t>
  </si>
  <si>
    <t>5307785</t>
  </si>
  <si>
    <t>5307786</t>
  </si>
  <si>
    <t>5307787</t>
  </si>
  <si>
    <t>5307789</t>
  </si>
  <si>
    <t>5307790</t>
  </si>
  <si>
    <t>5307791</t>
  </si>
  <si>
    <t>5307792</t>
  </si>
  <si>
    <t>5307812</t>
  </si>
  <si>
    <t>5307815</t>
  </si>
  <si>
    <t>5307836</t>
  </si>
  <si>
    <t>5307837</t>
  </si>
  <si>
    <t>5307841</t>
  </si>
  <si>
    <t>5307842</t>
  </si>
  <si>
    <t>5307861</t>
  </si>
  <si>
    <t>5307877</t>
  </si>
  <si>
    <t>5307879</t>
  </si>
  <si>
    <t>5307880</t>
  </si>
  <si>
    <t>5307881</t>
  </si>
  <si>
    <t>5307883</t>
  </si>
  <si>
    <t>5307889</t>
  </si>
  <si>
    <t>5307890</t>
  </si>
  <si>
    <t>5307891</t>
  </si>
  <si>
    <t>5307895</t>
  </si>
  <si>
    <t>5307896</t>
  </si>
  <si>
    <t>5307897</t>
  </si>
  <si>
    <t>5307901</t>
  </si>
  <si>
    <t>5307903</t>
  </si>
  <si>
    <t>5307906</t>
  </si>
  <si>
    <t>5307909</t>
  </si>
  <si>
    <t>5307910</t>
  </si>
  <si>
    <t>5307912</t>
  </si>
  <si>
    <t>5307916</t>
  </si>
  <si>
    <t>5307925</t>
  </si>
  <si>
    <t>5307947</t>
  </si>
  <si>
    <t>5307948</t>
  </si>
  <si>
    <t>5307956</t>
  </si>
  <si>
    <t>5307957</t>
  </si>
  <si>
    <t>5307960</t>
  </si>
  <si>
    <t>5307961</t>
  </si>
  <si>
    <t>5307973</t>
  </si>
  <si>
    <t>5307974</t>
  </si>
  <si>
    <t>5308069</t>
  </si>
  <si>
    <t>5308078</t>
  </si>
  <si>
    <t>5308086</t>
  </si>
  <si>
    <t>5308087</t>
  </si>
  <si>
    <t>5308088</t>
  </si>
  <si>
    <t>5308093</t>
  </si>
  <si>
    <t>5308095</t>
  </si>
  <si>
    <t>5308096</t>
  </si>
  <si>
    <t>5308097</t>
  </si>
  <si>
    <t>5308099</t>
  </si>
  <si>
    <t>5308103</t>
  </si>
  <si>
    <t>5308104</t>
  </si>
  <si>
    <t>5308105</t>
  </si>
  <si>
    <t>5308128</t>
  </si>
  <si>
    <t>5308130</t>
  </si>
  <si>
    <t>5308174</t>
  </si>
  <si>
    <t>5308197</t>
  </si>
  <si>
    <t>5308247</t>
  </si>
  <si>
    <t>5308248</t>
  </si>
  <si>
    <t>5308271</t>
  </si>
  <si>
    <t>5308275</t>
  </si>
  <si>
    <t>5308305</t>
  </si>
  <si>
    <t>5308306</t>
  </si>
  <si>
    <t>5308307</t>
  </si>
  <si>
    <t>5308312</t>
  </si>
  <si>
    <t>5308313</t>
  </si>
  <si>
    <t>5308320</t>
  </si>
  <si>
    <t>5308325</t>
  </si>
  <si>
    <t>5308326</t>
  </si>
  <si>
    <t>5308341</t>
  </si>
  <si>
    <t>5308342</t>
  </si>
  <si>
    <t>5308343</t>
  </si>
  <si>
    <t>5308358</t>
  </si>
  <si>
    <t>5308362</t>
  </si>
  <si>
    <t>5308366</t>
  </si>
  <si>
    <t>5308375</t>
  </si>
  <si>
    <t>5308378</t>
  </si>
  <si>
    <t>5308379</t>
  </si>
  <si>
    <t>5308392</t>
  </si>
  <si>
    <t>5308395</t>
  </si>
  <si>
    <t>5308405</t>
  </si>
  <si>
    <t>5308428</t>
  </si>
  <si>
    <t>5308432</t>
  </si>
  <si>
    <t>5308435</t>
  </si>
  <si>
    <t>5308482</t>
  </si>
  <si>
    <t>5308483</t>
  </si>
  <si>
    <t>5308486</t>
  </si>
  <si>
    <t>5308490</t>
  </si>
  <si>
    <t>5308495</t>
  </si>
  <si>
    <t>5308496</t>
  </si>
  <si>
    <t>5308497</t>
  </si>
  <si>
    <t>5308498</t>
  </si>
  <si>
    <t>5308499</t>
  </si>
  <si>
    <t>5308500</t>
  </si>
  <si>
    <t>5308501</t>
  </si>
  <si>
    <t>5308502</t>
  </si>
  <si>
    <t>5308504</t>
  </si>
  <si>
    <t>5308506</t>
  </si>
  <si>
    <t>5308507</t>
  </si>
  <si>
    <t>5308508</t>
  </si>
  <si>
    <t>5308510</t>
  </si>
  <si>
    <t>5308540</t>
  </si>
  <si>
    <t>5308555</t>
  </si>
  <si>
    <t>5308559</t>
  </si>
  <si>
    <t>5308563</t>
  </si>
  <si>
    <t>5308570</t>
  </si>
  <si>
    <t>5308571</t>
  </si>
  <si>
    <t>5308572</t>
  </si>
  <si>
    <t>5308640</t>
  </si>
  <si>
    <t>5308641</t>
  </si>
  <si>
    <t>5308868</t>
  </si>
  <si>
    <t>5308870</t>
  </si>
  <si>
    <t>5308879</t>
  </si>
  <si>
    <t>5308880</t>
  </si>
  <si>
    <t>5308949</t>
  </si>
  <si>
    <t>5308950</t>
  </si>
  <si>
    <t>5308951</t>
  </si>
  <si>
    <t>5308953</t>
  </si>
  <si>
    <t>5308990</t>
  </si>
  <si>
    <t>5309025</t>
  </si>
  <si>
    <t>5309029</t>
  </si>
  <si>
    <t>5309052</t>
  </si>
  <si>
    <t>5309066</t>
  </si>
  <si>
    <t>5309091</t>
  </si>
  <si>
    <t>5309107</t>
  </si>
  <si>
    <t>5309109</t>
  </si>
  <si>
    <t>5309114</t>
  </si>
  <si>
    <t>5309145</t>
  </si>
  <si>
    <t>5309149</t>
  </si>
  <si>
    <t>5309195</t>
  </si>
  <si>
    <t>5309434</t>
  </si>
  <si>
    <t>5309438</t>
  </si>
  <si>
    <t>5309461</t>
  </si>
  <si>
    <t>5309500</t>
  </si>
  <si>
    <t>5309504</t>
  </si>
  <si>
    <t>5309640</t>
  </si>
  <si>
    <t>5309641</t>
  </si>
  <si>
    <t>5309657</t>
  </si>
  <si>
    <t>5309658</t>
  </si>
  <si>
    <t>5309685</t>
  </si>
  <si>
    <t>5309686</t>
  </si>
  <si>
    <t>5309692</t>
  </si>
  <si>
    <t>5309693</t>
  </si>
  <si>
    <t>5309694</t>
  </si>
  <si>
    <t>5309695</t>
  </si>
  <si>
    <t>5309715</t>
  </si>
  <si>
    <t>5309723</t>
  </si>
  <si>
    <t>5309731</t>
  </si>
  <si>
    <t>5309754</t>
  </si>
  <si>
    <t>5309777</t>
  </si>
  <si>
    <t>5309785</t>
  </si>
  <si>
    <t>5309793</t>
  </si>
  <si>
    <t>5309795</t>
  </si>
  <si>
    <t>5309799</t>
  </si>
  <si>
    <t>5309809</t>
  </si>
  <si>
    <t>5309820</t>
  </si>
  <si>
    <t>5309824</t>
  </si>
  <si>
    <t>5309979</t>
  </si>
  <si>
    <t>5309983</t>
  </si>
  <si>
    <t>5310065</t>
  </si>
  <si>
    <t>5310068</t>
  </si>
  <si>
    <t>5310090</t>
  </si>
  <si>
    <t>5310199</t>
  </si>
  <si>
    <t>5310201</t>
  </si>
  <si>
    <t>5310205</t>
  </si>
  <si>
    <t>5310216</t>
  </si>
  <si>
    <t>5310266</t>
  </si>
  <si>
    <t>5310270</t>
  </si>
  <si>
    <t>5310295</t>
  </si>
  <si>
    <t>5310297</t>
  </si>
  <si>
    <t>5310328</t>
  </si>
  <si>
    <t>5310335</t>
  </si>
  <si>
    <t>5310370</t>
  </si>
  <si>
    <t>5310371</t>
  </si>
  <si>
    <t>5310372</t>
  </si>
  <si>
    <t>5310373</t>
  </si>
  <si>
    <t>5310374</t>
  </si>
  <si>
    <t>5310375</t>
  </si>
  <si>
    <t>5310380</t>
  </si>
  <si>
    <t>5310381</t>
  </si>
  <si>
    <t>5310383</t>
  </si>
  <si>
    <t>5310384</t>
  </si>
  <si>
    <t>5310385</t>
  </si>
  <si>
    <t>5310487</t>
  </si>
  <si>
    <t>5310490</t>
  </si>
  <si>
    <t>5310491</t>
  </si>
  <si>
    <t>5310493</t>
  </si>
  <si>
    <t>5310520</t>
  </si>
  <si>
    <t>5310553</t>
  </si>
  <si>
    <t>5310620</t>
  </si>
  <si>
    <t>5310627</t>
  </si>
  <si>
    <t>5310630</t>
  </si>
  <si>
    <t>5310632</t>
  </si>
  <si>
    <t>5310634</t>
  </si>
  <si>
    <t>5310635</t>
  </si>
  <si>
    <t>5310637</t>
  </si>
  <si>
    <t>5310649</t>
  </si>
  <si>
    <t>5310651</t>
  </si>
  <si>
    <t>5310652</t>
  </si>
  <si>
    <t>5310653</t>
  </si>
  <si>
    <t>5310654</t>
  </si>
  <si>
    <t>5310663</t>
  </si>
  <si>
    <t>5310665</t>
  </si>
  <si>
    <t>5310670</t>
  </si>
  <si>
    <t>5310671</t>
  </si>
  <si>
    <t>5310675</t>
  </si>
  <si>
    <t>5310677</t>
  </si>
  <si>
    <t>5310689</t>
  </si>
  <si>
    <t>5310690</t>
  </si>
  <si>
    <t>5310700</t>
  </si>
  <si>
    <t>5310701</t>
  </si>
  <si>
    <t>5310702</t>
  </si>
  <si>
    <t>5310720</t>
  </si>
  <si>
    <t>5310755</t>
  </si>
  <si>
    <t>5310756</t>
  </si>
  <si>
    <t>5310760</t>
  </si>
  <si>
    <t>5310763</t>
  </si>
  <si>
    <t>5310764</t>
  </si>
  <si>
    <t>5310772</t>
  </si>
  <si>
    <t>5310773</t>
  </si>
  <si>
    <t>5310783</t>
  </si>
  <si>
    <t>5310791</t>
  </si>
  <si>
    <t>5310792</t>
  </si>
  <si>
    <t>5310793</t>
  </si>
  <si>
    <t>5310796</t>
  </si>
  <si>
    <t>5310797</t>
  </si>
  <si>
    <t>5310798</t>
  </si>
  <si>
    <t>5310810</t>
  </si>
  <si>
    <t>5310833</t>
  </si>
  <si>
    <t>5310870</t>
  </si>
  <si>
    <t>5310910</t>
  </si>
  <si>
    <t>5310949</t>
  </si>
  <si>
    <t>5310950</t>
  </si>
  <si>
    <t>5310951</t>
  </si>
  <si>
    <t>5311006</t>
  </si>
  <si>
    <t>5311052</t>
  </si>
  <si>
    <t>5311110</t>
  </si>
  <si>
    <t>5311190</t>
  </si>
  <si>
    <t>5311191</t>
  </si>
  <si>
    <t>5311204</t>
  </si>
  <si>
    <t>5311205</t>
  </si>
  <si>
    <t>5311206</t>
  </si>
  <si>
    <t>5311210</t>
  </si>
  <si>
    <t>5311211</t>
  </si>
  <si>
    <t>5311215</t>
  </si>
  <si>
    <t>5311233</t>
  </si>
  <si>
    <t>5311234</t>
  </si>
  <si>
    <t>5311245</t>
  </si>
  <si>
    <t>5311250</t>
  </si>
  <si>
    <t>5311251</t>
  </si>
  <si>
    <t>5311252</t>
  </si>
  <si>
    <t>5311255</t>
  </si>
  <si>
    <t>5311260</t>
  </si>
  <si>
    <t>5311264</t>
  </si>
  <si>
    <t>5311376</t>
  </si>
  <si>
    <t>5311385</t>
  </si>
  <si>
    <t>5311405</t>
  </si>
  <si>
    <t>5311471</t>
  </si>
  <si>
    <t>5311556</t>
  </si>
  <si>
    <t>5311587</t>
  </si>
  <si>
    <t>5311591</t>
  </si>
  <si>
    <t>5311594</t>
  </si>
  <si>
    <t>5311630</t>
  </si>
  <si>
    <t>5311634</t>
  </si>
  <si>
    <t>5311635</t>
  </si>
  <si>
    <t>5311649</t>
  </si>
  <si>
    <t>5311682</t>
  </si>
  <si>
    <t>5311692</t>
  </si>
  <si>
    <t>5311724</t>
  </si>
  <si>
    <t>5311725</t>
  </si>
  <si>
    <t>5311747</t>
  </si>
  <si>
    <t>5311752</t>
  </si>
  <si>
    <t>5311754</t>
  </si>
  <si>
    <t>5311755</t>
  </si>
  <si>
    <t>5311757</t>
  </si>
  <si>
    <t>5311760</t>
  </si>
  <si>
    <t>5311762</t>
  </si>
  <si>
    <t>5311770</t>
  </si>
  <si>
    <t>5311791</t>
  </si>
  <si>
    <t>5311795</t>
  </si>
  <si>
    <t>5311796</t>
  </si>
  <si>
    <t>5311857</t>
  </si>
  <si>
    <t>5311863</t>
  </si>
  <si>
    <t>5311864</t>
  </si>
  <si>
    <t>5311865</t>
  </si>
  <si>
    <t>5311917</t>
  </si>
  <si>
    <t>5311919</t>
  </si>
  <si>
    <t>5311921</t>
  </si>
  <si>
    <t>5311942</t>
  </si>
  <si>
    <t>5311946</t>
  </si>
  <si>
    <t>5312142</t>
  </si>
  <si>
    <t>5312255</t>
  </si>
  <si>
    <t>5312258</t>
  </si>
  <si>
    <t>5312259</t>
  </si>
  <si>
    <t>5312260</t>
  </si>
  <si>
    <t>5312261</t>
  </si>
  <si>
    <t>5312265</t>
  </si>
  <si>
    <t>5312270</t>
  </si>
  <si>
    <t>5312271</t>
  </si>
  <si>
    <t>5312273</t>
  </si>
  <si>
    <t>5312274</t>
  </si>
  <si>
    <t>5312275</t>
  </si>
  <si>
    <t>5312276</t>
  </si>
  <si>
    <t>5312278</t>
  </si>
  <si>
    <t>5312283</t>
  </si>
  <si>
    <t>5312284</t>
  </si>
  <si>
    <t>5312289</t>
  </si>
  <si>
    <t>5312290</t>
  </si>
  <si>
    <t>5312291</t>
  </si>
  <si>
    <t>5312335</t>
  </si>
  <si>
    <t>5312345</t>
  </si>
  <si>
    <t>5312357</t>
  </si>
  <si>
    <t>5312358</t>
  </si>
  <si>
    <t>5312360</t>
  </si>
  <si>
    <t>5312363</t>
  </si>
  <si>
    <t>5312383</t>
  </si>
  <si>
    <t>5312403</t>
  </si>
  <si>
    <t>5312407</t>
  </si>
  <si>
    <t>5312451</t>
  </si>
  <si>
    <t>5312480</t>
  </si>
  <si>
    <t>5312481</t>
  </si>
  <si>
    <t>5312484</t>
  </si>
  <si>
    <t>5312488</t>
  </si>
  <si>
    <t>5312492</t>
  </si>
  <si>
    <t>5312496</t>
  </si>
  <si>
    <t>5312510</t>
  </si>
  <si>
    <t>5312523</t>
  </si>
  <si>
    <t>5312529</t>
  </si>
  <si>
    <t>5312530</t>
  </si>
  <si>
    <t>5312532</t>
  </si>
  <si>
    <t>5312533</t>
  </si>
  <si>
    <t>5312534</t>
  </si>
  <si>
    <t>5312535</t>
  </si>
  <si>
    <t>5312536</t>
  </si>
  <si>
    <t>5312538</t>
  </si>
  <si>
    <t>5314009</t>
  </si>
  <si>
    <t>5314011</t>
  </si>
  <si>
    <t>5314016</t>
  </si>
  <si>
    <t>5314034</t>
  </si>
  <si>
    <t>5314037</t>
  </si>
  <si>
    <t>5314077</t>
  </si>
  <si>
    <t>5314116</t>
  </si>
  <si>
    <t>5314253</t>
  </si>
  <si>
    <t>5314275</t>
  </si>
  <si>
    <t>5314359</t>
  </si>
  <si>
    <t>5314360</t>
  </si>
  <si>
    <t>5314381</t>
  </si>
  <si>
    <t>5314465</t>
  </si>
  <si>
    <t>5314483</t>
  </si>
  <si>
    <t>5314485</t>
  </si>
  <si>
    <t>5314565</t>
  </si>
  <si>
    <t>5314615</t>
  </si>
  <si>
    <t>5314680</t>
  </si>
  <si>
    <t>5314754</t>
  </si>
  <si>
    <t>5314855</t>
  </si>
  <si>
    <t>5314931</t>
  </si>
  <si>
    <t>5314964</t>
  </si>
  <si>
    <t>5314998</t>
  </si>
  <si>
    <t>5314999</t>
  </si>
  <si>
    <t>5315015</t>
  </si>
  <si>
    <t>5315054</t>
  </si>
  <si>
    <t>5315081</t>
  </si>
  <si>
    <t>5315127</t>
  </si>
  <si>
    <t>5315200</t>
  </si>
  <si>
    <t>5315207</t>
  </si>
  <si>
    <t>5315248</t>
  </si>
  <si>
    <t>5315257</t>
  </si>
  <si>
    <t>5315281</t>
  </si>
  <si>
    <t>5315290</t>
  </si>
  <si>
    <t>5315303</t>
  </si>
  <si>
    <t>5315304</t>
  </si>
  <si>
    <t>5315312</t>
  </si>
  <si>
    <t>5315335</t>
  </si>
  <si>
    <t>5315440</t>
  </si>
  <si>
    <t>5315459</t>
  </si>
  <si>
    <t>5315478</t>
  </si>
  <si>
    <t>5315485</t>
  </si>
  <si>
    <t>5315486</t>
  </si>
  <si>
    <t>5315502</t>
  </si>
  <si>
    <t>5315503</t>
  </si>
  <si>
    <t>5315528</t>
  </si>
  <si>
    <t>5315568</t>
  </si>
  <si>
    <t>5315570</t>
  </si>
  <si>
    <t>5315668</t>
  </si>
  <si>
    <t>5315713</t>
  </si>
  <si>
    <t>5315714</t>
  </si>
  <si>
    <t>5315742</t>
  </si>
  <si>
    <t>5315791</t>
  </si>
  <si>
    <t>5315806</t>
  </si>
  <si>
    <t>5315811</t>
  </si>
  <si>
    <t>5315812</t>
  </si>
  <si>
    <t>5315881</t>
  </si>
  <si>
    <t>5316005</t>
  </si>
  <si>
    <t>5316020</t>
  </si>
  <si>
    <t>5316059</t>
  </si>
  <si>
    <t>5316072</t>
  </si>
  <si>
    <t>5316075</t>
  </si>
  <si>
    <t>5316089</t>
  </si>
  <si>
    <t>5316105</t>
  </si>
  <si>
    <t>5316123</t>
  </si>
  <si>
    <t>5316147</t>
  </si>
  <si>
    <t>5316150</t>
  </si>
  <si>
    <t>5316155</t>
  </si>
  <si>
    <t>5316163</t>
  </si>
  <si>
    <t>5316205</t>
  </si>
  <si>
    <t>5316236</t>
  </si>
  <si>
    <t>5316245</t>
  </si>
  <si>
    <t>5316334</t>
  </si>
  <si>
    <t>5316350</t>
  </si>
  <si>
    <t>5316355</t>
  </si>
  <si>
    <t>5316373</t>
  </si>
  <si>
    <t>5316390</t>
  </si>
  <si>
    <t>5316407</t>
  </si>
  <si>
    <t>5316575</t>
  </si>
  <si>
    <t>5316582</t>
  </si>
  <si>
    <t>5316595</t>
  </si>
  <si>
    <t>5316635</t>
  </si>
  <si>
    <t>5316649</t>
  </si>
  <si>
    <t>5316660</t>
  </si>
  <si>
    <t>5318000</t>
  </si>
  <si>
    <t>5318004</t>
  </si>
  <si>
    <t>5318005</t>
  </si>
  <si>
    <t>5318008</t>
  </si>
  <si>
    <t>5318011</t>
  </si>
  <si>
    <t>5318012</t>
  </si>
  <si>
    <t>5318016</t>
  </si>
  <si>
    <t>5318023</t>
  </si>
  <si>
    <t>5318026</t>
  </si>
  <si>
    <t>5318032</t>
  </si>
  <si>
    <t>5318034</t>
  </si>
  <si>
    <t>5318036</t>
  </si>
  <si>
    <t>5318063</t>
  </si>
  <si>
    <t>5318064</t>
  </si>
  <si>
    <t>5318083</t>
  </si>
  <si>
    <t>5318087</t>
  </si>
  <si>
    <t>5318089</t>
  </si>
  <si>
    <t>5318091</t>
  </si>
  <si>
    <t>5318092</t>
  </si>
  <si>
    <t>5318095</t>
  </si>
  <si>
    <t>5318096</t>
  </si>
  <si>
    <t>5318097</t>
  </si>
  <si>
    <t>5318114</t>
  </si>
  <si>
    <t>5318115</t>
  </si>
  <si>
    <t>5318151</t>
  </si>
  <si>
    <t>5318182</t>
  </si>
  <si>
    <t>5318190</t>
  </si>
  <si>
    <t>5318199</t>
  </si>
  <si>
    <t>5318200</t>
  </si>
  <si>
    <t>5318201</t>
  </si>
  <si>
    <t>5318202</t>
  </si>
  <si>
    <t>5318203</t>
  </si>
  <si>
    <t>5318205</t>
  </si>
  <si>
    <t>5318242</t>
  </si>
  <si>
    <t>5318243</t>
  </si>
  <si>
    <t>5318245</t>
  </si>
  <si>
    <t>5318251</t>
  </si>
  <si>
    <t>5318265</t>
  </si>
  <si>
    <t>5318271</t>
  </si>
  <si>
    <t>5318272</t>
  </si>
  <si>
    <t>5318276</t>
  </si>
  <si>
    <t>5318278</t>
  </si>
  <si>
    <t>5318286</t>
  </si>
  <si>
    <t>5318292</t>
  </si>
  <si>
    <t>5318293</t>
  </si>
  <si>
    <t>5318298</t>
  </si>
  <si>
    <t>5318299</t>
  </si>
  <si>
    <t>5318310</t>
  </si>
  <si>
    <t>5318312</t>
  </si>
  <si>
    <t>5318320</t>
  </si>
  <si>
    <t>5318322</t>
  </si>
  <si>
    <t>5318331</t>
  </si>
  <si>
    <t>5318333</t>
  </si>
  <si>
    <t>5318374</t>
  </si>
  <si>
    <t>5318377</t>
  </si>
  <si>
    <t>5318378</t>
  </si>
  <si>
    <t>5318380</t>
  </si>
  <si>
    <t>5318381</t>
  </si>
  <si>
    <t>5318385</t>
  </si>
  <si>
    <t>5318414</t>
  </si>
  <si>
    <t>5318415</t>
  </si>
  <si>
    <t>5318416</t>
  </si>
  <si>
    <t>5318417</t>
  </si>
  <si>
    <t>5318418</t>
  </si>
  <si>
    <t>5318419</t>
  </si>
  <si>
    <t>5318420</t>
  </si>
  <si>
    <t>5318453</t>
  </si>
  <si>
    <t>5318537</t>
  </si>
  <si>
    <t>5318558</t>
  </si>
  <si>
    <t>5318559</t>
  </si>
  <si>
    <t>5318616</t>
  </si>
  <si>
    <t>5318617</t>
  </si>
  <si>
    <t>5318621</t>
  </si>
  <si>
    <t>5318642</t>
  </si>
  <si>
    <t>5318683</t>
  </si>
  <si>
    <t>5318684</t>
  </si>
  <si>
    <t>5318685</t>
  </si>
  <si>
    <t>5318698</t>
  </si>
  <si>
    <t>5318702</t>
  </si>
  <si>
    <t>5318708</t>
  </si>
  <si>
    <t>5318710</t>
  </si>
  <si>
    <t>5318715</t>
  </si>
  <si>
    <t>5318737</t>
  </si>
  <si>
    <t>5318738</t>
  </si>
  <si>
    <t>5318741</t>
  </si>
  <si>
    <t>5318743</t>
  </si>
  <si>
    <t>5318745</t>
  </si>
  <si>
    <t>5318747</t>
  </si>
  <si>
    <t>5318750</t>
  </si>
  <si>
    <t>5318752</t>
  </si>
  <si>
    <t>5318760</t>
  </si>
  <si>
    <t>5318762</t>
  </si>
  <si>
    <t>5318767</t>
  </si>
  <si>
    <t>5318788</t>
  </si>
  <si>
    <t>5318790</t>
  </si>
  <si>
    <t>5318809</t>
  </si>
  <si>
    <t>5318810</t>
  </si>
  <si>
    <t>5318830</t>
  </si>
  <si>
    <t>5318851</t>
  </si>
  <si>
    <t>5318910</t>
  </si>
  <si>
    <t>5318911</t>
  </si>
  <si>
    <t>5318933</t>
  </si>
  <si>
    <t>5318976</t>
  </si>
  <si>
    <t>5318978</t>
  </si>
  <si>
    <t>5318981</t>
  </si>
  <si>
    <t>5318984</t>
  </si>
  <si>
    <t>5318986</t>
  </si>
  <si>
    <t>5318987</t>
  </si>
  <si>
    <t>5318989</t>
  </si>
  <si>
    <t>5318990</t>
  </si>
  <si>
    <t>5318999</t>
  </si>
  <si>
    <t>5319021</t>
  </si>
  <si>
    <t>5319023</t>
  </si>
  <si>
    <t>5319030</t>
  </si>
  <si>
    <t>5319031</t>
  </si>
  <si>
    <t>5319054</t>
  </si>
  <si>
    <t>5319057</t>
  </si>
  <si>
    <t>5319061</t>
  </si>
  <si>
    <t>5319062</t>
  </si>
  <si>
    <t>5319075</t>
  </si>
  <si>
    <t>5319082</t>
  </si>
  <si>
    <t>5319083</t>
  </si>
  <si>
    <t>5319084</t>
  </si>
  <si>
    <t>5319085</t>
  </si>
  <si>
    <t>5319086</t>
  </si>
  <si>
    <t>5319087</t>
  </si>
  <si>
    <t>5319101</t>
  </si>
  <si>
    <t>5319106</t>
  </si>
  <si>
    <t>5319193</t>
  </si>
  <si>
    <t>5319201</t>
  </si>
  <si>
    <t>5319230</t>
  </si>
  <si>
    <t>5319231</t>
  </si>
  <si>
    <t>5319232</t>
  </si>
  <si>
    <t>5319241</t>
  </si>
  <si>
    <t>5319304</t>
  </si>
  <si>
    <t>5319309</t>
  </si>
  <si>
    <t>5319385</t>
  </si>
  <si>
    <t>5319386</t>
  </si>
  <si>
    <t>5319387</t>
  </si>
  <si>
    <t>5319388</t>
  </si>
  <si>
    <t>5319390</t>
  </si>
  <si>
    <t>5319391</t>
  </si>
  <si>
    <t>5319392</t>
  </si>
  <si>
    <t>5319398</t>
  </si>
  <si>
    <t>5319424</t>
  </si>
  <si>
    <t>5319426</t>
  </si>
  <si>
    <t>5319427</t>
  </si>
  <si>
    <t>5319429</t>
  </si>
  <si>
    <t>5319434</t>
  </si>
  <si>
    <t>5319491</t>
  </si>
  <si>
    <t>5319502</t>
  </si>
  <si>
    <t>5319590</t>
  </si>
  <si>
    <t>5319611</t>
  </si>
  <si>
    <t>5319612</t>
  </si>
  <si>
    <t>5319674</t>
  </si>
  <si>
    <t>5319695</t>
  </si>
  <si>
    <t>5319715</t>
  </si>
  <si>
    <t>5319720</t>
  </si>
  <si>
    <t>5319740</t>
  </si>
  <si>
    <t>5319752</t>
  </si>
  <si>
    <t>5319758</t>
  </si>
  <si>
    <t>5319759</t>
  </si>
  <si>
    <t>5319794</t>
  </si>
  <si>
    <t>5319817</t>
  </si>
  <si>
    <t>5319819</t>
  </si>
  <si>
    <t>5319836</t>
  </si>
  <si>
    <t>5319837</t>
  </si>
  <si>
    <t>5319854</t>
  </si>
  <si>
    <t>5319857</t>
  </si>
  <si>
    <t>5319880</t>
  </si>
  <si>
    <t>5319884</t>
  </si>
  <si>
    <t>5319898</t>
  </si>
  <si>
    <t>5319901</t>
  </si>
  <si>
    <t>5319909</t>
  </si>
  <si>
    <t>5319913</t>
  </si>
  <si>
    <t>5319934</t>
  </si>
  <si>
    <t>5319935</t>
  </si>
  <si>
    <t>5319969</t>
  </si>
  <si>
    <t>5319981</t>
  </si>
  <si>
    <t>5319982</t>
  </si>
  <si>
    <t>5320009</t>
  </si>
  <si>
    <t>5320025</t>
  </si>
  <si>
    <t>5320028</t>
  </si>
  <si>
    <t>5320031</t>
  </si>
  <si>
    <t>5320060</t>
  </si>
  <si>
    <t>5320061</t>
  </si>
  <si>
    <t>5320064</t>
  </si>
  <si>
    <t>5320117</t>
  </si>
  <si>
    <t>5320137</t>
  </si>
  <si>
    <t>5320139</t>
  </si>
  <si>
    <t>5320144</t>
  </si>
  <si>
    <t>5320146</t>
  </si>
  <si>
    <t>5320147</t>
  </si>
  <si>
    <t>5320148</t>
  </si>
  <si>
    <t>5320164</t>
  </si>
  <si>
    <t>5320170</t>
  </si>
  <si>
    <t>5320185</t>
  </si>
  <si>
    <t>5320186</t>
  </si>
  <si>
    <t>5320187</t>
  </si>
  <si>
    <t>5320206</t>
  </si>
  <si>
    <t>5320211</t>
  </si>
  <si>
    <t>5320212</t>
  </si>
  <si>
    <t>5320226</t>
  </si>
  <si>
    <t>5320245</t>
  </si>
  <si>
    <t>5320272</t>
  </si>
  <si>
    <t>5320294</t>
  </si>
  <si>
    <t>5320310</t>
  </si>
  <si>
    <t>5320311</t>
  </si>
  <si>
    <t>5320339</t>
  </si>
  <si>
    <t>5320395</t>
  </si>
  <si>
    <t>5320398</t>
  </si>
  <si>
    <t>5320399</t>
  </si>
  <si>
    <t>5320400</t>
  </si>
  <si>
    <t>5320401</t>
  </si>
  <si>
    <t>5320404</t>
  </si>
  <si>
    <t>5320418</t>
  </si>
  <si>
    <t>5320424</t>
  </si>
  <si>
    <t>5320425</t>
  </si>
  <si>
    <t>5320426</t>
  </si>
  <si>
    <t>5320427</t>
  </si>
  <si>
    <t>5320431</t>
  </si>
  <si>
    <t>5320435</t>
  </si>
  <si>
    <t>5320438</t>
  </si>
  <si>
    <t>5320440</t>
  </si>
  <si>
    <t>5320442</t>
  </si>
  <si>
    <t>5320447</t>
  </si>
  <si>
    <t>5320449</t>
  </si>
  <si>
    <t>5320483</t>
  </si>
  <si>
    <t>5320491</t>
  </si>
  <si>
    <t>5320492</t>
  </si>
  <si>
    <t>5320508</t>
  </si>
  <si>
    <t>5320524</t>
  </si>
  <si>
    <t>5320526</t>
  </si>
  <si>
    <t>5320527</t>
  </si>
  <si>
    <t>5320536</t>
  </si>
  <si>
    <t>5320555</t>
  </si>
  <si>
    <t>5320560</t>
  </si>
  <si>
    <t>5320609</t>
  </si>
  <si>
    <t>5320611</t>
  </si>
  <si>
    <t>5320635</t>
  </si>
  <si>
    <t>5320639</t>
  </si>
  <si>
    <t>5320661</t>
  </si>
  <si>
    <t>5320663</t>
  </si>
  <si>
    <t>5320666</t>
  </si>
  <si>
    <t>5320676</t>
  </si>
  <si>
    <t>5320677</t>
  </si>
  <si>
    <t>5320678</t>
  </si>
  <si>
    <t>5320681</t>
  </si>
  <si>
    <t>5320682</t>
  </si>
  <si>
    <t>5320686</t>
  </si>
  <si>
    <t>5320690</t>
  </si>
  <si>
    <t>5320693</t>
  </si>
  <si>
    <t>5320699</t>
  </si>
  <si>
    <t>5320700</t>
  </si>
  <si>
    <t>5320702</t>
  </si>
  <si>
    <t>5320708</t>
  </si>
  <si>
    <t>5320713</t>
  </si>
  <si>
    <t>5320725</t>
  </si>
  <si>
    <t>5320731</t>
  </si>
  <si>
    <t>5320732</t>
  </si>
  <si>
    <t>5320739</t>
  </si>
  <si>
    <t>5320749</t>
  </si>
  <si>
    <t>5320750</t>
  </si>
  <si>
    <t>5320751</t>
  </si>
  <si>
    <t>5320755</t>
  </si>
  <si>
    <t>5320759</t>
  </si>
  <si>
    <t>5320764</t>
  </si>
  <si>
    <t>5320769</t>
  </si>
  <si>
    <t>5320784</t>
  </si>
  <si>
    <t>5320830</t>
  </si>
  <si>
    <t>5320840</t>
  </si>
  <si>
    <t>5320842</t>
  </si>
  <si>
    <t>5320850</t>
  </si>
  <si>
    <t>5320852</t>
  </si>
  <si>
    <t>5320878</t>
  </si>
  <si>
    <t>5320898</t>
  </si>
  <si>
    <t>5320918</t>
  </si>
  <si>
    <t>5320919</t>
  </si>
  <si>
    <t>5320920</t>
  </si>
  <si>
    <t>5320921</t>
  </si>
  <si>
    <t>5320972</t>
  </si>
  <si>
    <t>5320973</t>
  </si>
  <si>
    <t>5320974</t>
  </si>
  <si>
    <t>5320980</t>
  </si>
  <si>
    <t>5320986</t>
  </si>
  <si>
    <t>5320988</t>
  </si>
  <si>
    <t>5320990</t>
  </si>
  <si>
    <t>5320991</t>
  </si>
  <si>
    <t>5320993</t>
  </si>
  <si>
    <t>5321003</t>
  </si>
  <si>
    <t>5321005</t>
  </si>
  <si>
    <t>5321006</t>
  </si>
  <si>
    <t>5321009</t>
  </si>
  <si>
    <t>5321012</t>
  </si>
  <si>
    <t>5321018</t>
  </si>
  <si>
    <t>5321022</t>
  </si>
  <si>
    <t>5321063</t>
  </si>
  <si>
    <t>5321065</t>
  </si>
  <si>
    <t>5321108</t>
  </si>
  <si>
    <t>5321112</t>
  </si>
  <si>
    <t>5321115</t>
  </si>
  <si>
    <t>5321127</t>
  </si>
  <si>
    <t>5321165</t>
  </si>
  <si>
    <t>5321178</t>
  </si>
  <si>
    <t>5321185</t>
  </si>
  <si>
    <t>5321202</t>
  </si>
  <si>
    <t>5321238</t>
  </si>
  <si>
    <t>5321248</t>
  </si>
  <si>
    <t>5321253</t>
  </si>
  <si>
    <t>5321274</t>
  </si>
  <si>
    <t>5321308</t>
  </si>
  <si>
    <t>5321311</t>
  </si>
  <si>
    <t>5321315</t>
  </si>
  <si>
    <t>5321316</t>
  </si>
  <si>
    <t>5321321</t>
  </si>
  <si>
    <t>5321322</t>
  </si>
  <si>
    <t>5321324</t>
  </si>
  <si>
    <t>5321325</t>
  </si>
  <si>
    <t>5321334</t>
  </si>
  <si>
    <t>5321345</t>
  </si>
  <si>
    <t>5321356</t>
  </si>
  <si>
    <t>5321397</t>
  </si>
  <si>
    <t>5321406</t>
  </si>
  <si>
    <t>5321407</t>
  </si>
  <si>
    <t>5321411</t>
  </si>
  <si>
    <t>5321419</t>
  </si>
  <si>
    <t>5321420</t>
  </si>
  <si>
    <t>5321449</t>
  </si>
  <si>
    <t>5321452</t>
  </si>
  <si>
    <t>5321456</t>
  </si>
  <si>
    <t>5321459</t>
  </si>
  <si>
    <t>5321461</t>
  </si>
  <si>
    <t>5321468</t>
  </si>
  <si>
    <t>5321493</t>
  </si>
  <si>
    <t>5321502</t>
  </si>
  <si>
    <t>5321529</t>
  </si>
  <si>
    <t>5321530</t>
  </si>
  <si>
    <t>5321531</t>
  </si>
  <si>
    <t>5321536</t>
  </si>
  <si>
    <t>5321553</t>
  </si>
  <si>
    <t>5321591</t>
  </si>
  <si>
    <t>5321592</t>
  </si>
  <si>
    <t>5321593</t>
  </si>
  <si>
    <t>5321594</t>
  </si>
  <si>
    <t>5321596</t>
  </si>
  <si>
    <t>5321607</t>
  </si>
  <si>
    <t>5321625</t>
  </si>
  <si>
    <t>5321630</t>
  </si>
  <si>
    <t>5321636</t>
  </si>
  <si>
    <t>5321637</t>
  </si>
  <si>
    <t>5321638</t>
  </si>
  <si>
    <t>5321641</t>
  </si>
  <si>
    <t>5321642</t>
  </si>
  <si>
    <t>5321643</t>
  </si>
  <si>
    <t>5321646</t>
  </si>
  <si>
    <t>5321651</t>
  </si>
  <si>
    <t>5321652</t>
  </si>
  <si>
    <t>5321668</t>
  </si>
  <si>
    <t>5321674</t>
  </si>
  <si>
    <t>5321695</t>
  </si>
  <si>
    <t>5321697</t>
  </si>
  <si>
    <t>5321698</t>
  </si>
  <si>
    <t>5321707</t>
  </si>
  <si>
    <t>5321710</t>
  </si>
  <si>
    <t>5321711</t>
  </si>
  <si>
    <t>5321712</t>
  </si>
  <si>
    <t>5321713</t>
  </si>
  <si>
    <t>5321715</t>
  </si>
  <si>
    <t>5321719</t>
  </si>
  <si>
    <t>5321727</t>
  </si>
  <si>
    <t>5321737</t>
  </si>
  <si>
    <t>5321741</t>
  </si>
  <si>
    <t>5321742</t>
  </si>
  <si>
    <t>5321745</t>
  </si>
  <si>
    <t>5321748</t>
  </si>
  <si>
    <t>5321760</t>
  </si>
  <si>
    <t>5321761</t>
  </si>
  <si>
    <t>5321762</t>
  </si>
  <si>
    <t>5321767</t>
  </si>
  <si>
    <t>5321770</t>
  </si>
  <si>
    <t>5321771</t>
  </si>
  <si>
    <t>5321772</t>
  </si>
  <si>
    <t>5321773</t>
  </si>
  <si>
    <t>5321774</t>
  </si>
  <si>
    <t>5321775</t>
  </si>
  <si>
    <t>5321780</t>
  </si>
  <si>
    <t>5321782</t>
  </si>
  <si>
    <t>5321792</t>
  </si>
  <si>
    <t>5321793</t>
  </si>
  <si>
    <t>5321795</t>
  </si>
  <si>
    <t>5321796</t>
  </si>
  <si>
    <t>5321805</t>
  </si>
  <si>
    <t>5321810</t>
  </si>
  <si>
    <t>5321830</t>
  </si>
  <si>
    <t>5321835</t>
  </si>
  <si>
    <t>5321852</t>
  </si>
  <si>
    <t>5321853</t>
  </si>
  <si>
    <t>5321855</t>
  </si>
  <si>
    <t>5321860</t>
  </si>
  <si>
    <t>5321880</t>
  </si>
  <si>
    <t>5321894</t>
  </si>
  <si>
    <t>5321897</t>
  </si>
  <si>
    <t>5321935</t>
  </si>
  <si>
    <t>5321938</t>
  </si>
  <si>
    <t>5321939</t>
  </si>
  <si>
    <t>5321940</t>
  </si>
  <si>
    <t>5321945</t>
  </si>
  <si>
    <t>5321950</t>
  </si>
  <si>
    <t>5321951</t>
  </si>
  <si>
    <t>5321961</t>
  </si>
  <si>
    <t>5321992</t>
  </si>
  <si>
    <t>5322025</t>
  </si>
  <si>
    <t>5322059</t>
  </si>
  <si>
    <t>5322102</t>
  </si>
  <si>
    <t>5322112</t>
  </si>
  <si>
    <t>5322113</t>
  </si>
  <si>
    <t>5322114</t>
  </si>
  <si>
    <t>5322115</t>
  </si>
  <si>
    <t>5322116</t>
  </si>
  <si>
    <t>5322247</t>
  </si>
  <si>
    <t>5322248</t>
  </si>
  <si>
    <t>5322249</t>
  </si>
  <si>
    <t>5322269</t>
  </si>
  <si>
    <t>5322295</t>
  </si>
  <si>
    <t>5322305</t>
  </si>
  <si>
    <t>5322315</t>
  </si>
  <si>
    <t>5322325</t>
  </si>
  <si>
    <t>5322330</t>
  </si>
  <si>
    <t>5322335</t>
  </si>
  <si>
    <t>5322366</t>
  </si>
  <si>
    <t>5322367</t>
  </si>
  <si>
    <t>5322381</t>
  </si>
  <si>
    <t>5322388</t>
  </si>
  <si>
    <t>5322409</t>
  </si>
  <si>
    <t>5322410</t>
  </si>
  <si>
    <t>5322411</t>
  </si>
  <si>
    <t>5322435</t>
  </si>
  <si>
    <t>5322437</t>
  </si>
  <si>
    <t>5322438</t>
  </si>
  <si>
    <t>5322439</t>
  </si>
  <si>
    <t>5322441</t>
  </si>
  <si>
    <t>5322445</t>
  </si>
  <si>
    <t>5322447</t>
  </si>
  <si>
    <t>5322449</t>
  </si>
  <si>
    <t>5322452</t>
  </si>
  <si>
    <t>5322514</t>
  </si>
  <si>
    <t>5322591</t>
  </si>
  <si>
    <t>5322592</t>
  </si>
  <si>
    <t>5322659</t>
  </si>
  <si>
    <t>5322664</t>
  </si>
  <si>
    <t>5322685</t>
  </si>
  <si>
    <t>5322691</t>
  </si>
  <si>
    <t>5322709</t>
  </si>
  <si>
    <t>5322710</t>
  </si>
  <si>
    <t>5322711</t>
  </si>
  <si>
    <t>5322712</t>
  </si>
  <si>
    <t>5322800</t>
  </si>
  <si>
    <t>5322805</t>
  </si>
  <si>
    <t>5322812</t>
  </si>
  <si>
    <t>5322835</t>
  </si>
  <si>
    <t>5322860</t>
  </si>
  <si>
    <t>5322866</t>
  </si>
  <si>
    <t>5322893</t>
  </si>
  <si>
    <t>5322895</t>
  </si>
  <si>
    <t>5322899</t>
  </si>
  <si>
    <t>5322918</t>
  </si>
  <si>
    <t>5322919</t>
  </si>
  <si>
    <t>5322920</t>
  </si>
  <si>
    <t>5322922</t>
  </si>
  <si>
    <t>5322925</t>
  </si>
  <si>
    <t>5322936</t>
  </si>
  <si>
    <t>5322938</t>
  </si>
  <si>
    <t>5322988</t>
  </si>
  <si>
    <t>5322993</t>
  </si>
  <si>
    <t>5322998</t>
  </si>
  <si>
    <t>5323032</t>
  </si>
  <si>
    <t>5323033</t>
  </si>
  <si>
    <t>5323034</t>
  </si>
  <si>
    <t>5323035</t>
  </si>
  <si>
    <t>5323040</t>
  </si>
  <si>
    <t>5323045</t>
  </si>
  <si>
    <t>5323051</t>
  </si>
  <si>
    <t>5323055</t>
  </si>
  <si>
    <t>5323057</t>
  </si>
  <si>
    <t>5323060</t>
  </si>
  <si>
    <t>5323070</t>
  </si>
  <si>
    <t>5323071</t>
  </si>
  <si>
    <t>5323077</t>
  </si>
  <si>
    <t>5323105</t>
  </si>
  <si>
    <t>5323118</t>
  </si>
  <si>
    <t>5323133</t>
  </si>
  <si>
    <t>5323138</t>
  </si>
  <si>
    <t>5323140</t>
  </si>
  <si>
    <t>5323147</t>
  </si>
  <si>
    <t>5323148</t>
  </si>
  <si>
    <t>5323189</t>
  </si>
  <si>
    <t>5323204</t>
  </si>
  <si>
    <t>5323242</t>
  </si>
  <si>
    <t>5323246</t>
  </si>
  <si>
    <t>5323267</t>
  </si>
  <si>
    <t>5323288</t>
  </si>
  <si>
    <t>5323289</t>
  </si>
  <si>
    <t>5323309</t>
  </si>
  <si>
    <t>5323314</t>
  </si>
  <si>
    <t>5323345</t>
  </si>
  <si>
    <t>5323366</t>
  </si>
  <si>
    <t>5323367</t>
  </si>
  <si>
    <t>5323371</t>
  </si>
  <si>
    <t>5323403</t>
  </si>
  <si>
    <t>5323404</t>
  </si>
  <si>
    <t>5323405</t>
  </si>
  <si>
    <t>5323406</t>
  </si>
  <si>
    <t>5323407</t>
  </si>
  <si>
    <t>5323408</t>
  </si>
  <si>
    <t>5323449</t>
  </si>
  <si>
    <t>5323491</t>
  </si>
  <si>
    <t>5323533</t>
  </si>
  <si>
    <t>5323542</t>
  </si>
  <si>
    <t>5323544</t>
  </si>
  <si>
    <t>5323547</t>
  </si>
  <si>
    <t>5323549</t>
  </si>
  <si>
    <t>5323550</t>
  </si>
  <si>
    <t>5323551</t>
  </si>
  <si>
    <t>5323552</t>
  </si>
  <si>
    <t>5323553</t>
  </si>
  <si>
    <t>5323574</t>
  </si>
  <si>
    <t>5323590</t>
  </si>
  <si>
    <t>5323591</t>
  </si>
  <si>
    <t>5323675</t>
  </si>
  <si>
    <t>5323678</t>
  </si>
  <si>
    <t>5323720</t>
  </si>
  <si>
    <t>5323793</t>
  </si>
  <si>
    <t>5323819</t>
  </si>
  <si>
    <t>5323845</t>
  </si>
  <si>
    <t>5323846</t>
  </si>
  <si>
    <t>5323847</t>
  </si>
  <si>
    <t>5323861</t>
  </si>
  <si>
    <t>5323866</t>
  </si>
  <si>
    <t>5323908</t>
  </si>
  <si>
    <t>5323929</t>
  </si>
  <si>
    <t>5323967</t>
  </si>
  <si>
    <t>5323974</t>
  </si>
  <si>
    <t>5323990</t>
  </si>
  <si>
    <t>5323991</t>
  </si>
  <si>
    <t>5324010</t>
  </si>
  <si>
    <t>5324011</t>
  </si>
  <si>
    <t>5324012</t>
  </si>
  <si>
    <t>5324015</t>
  </si>
  <si>
    <t>5324017</t>
  </si>
  <si>
    <t>5324020</t>
  </si>
  <si>
    <t>5324025</t>
  </si>
  <si>
    <t>5324040</t>
  </si>
  <si>
    <t>5324041</t>
  </si>
  <si>
    <t>5324043</t>
  </si>
  <si>
    <t>5324044</t>
  </si>
  <si>
    <t>5324090</t>
  </si>
  <si>
    <t>5324128</t>
  </si>
  <si>
    <t>5324141</t>
  </si>
  <si>
    <t>5324150</t>
  </si>
  <si>
    <t>5324151</t>
  </si>
  <si>
    <t>5324154</t>
  </si>
  <si>
    <t>5324179</t>
  </si>
  <si>
    <t>5324181</t>
  </si>
  <si>
    <t>5324194</t>
  </si>
  <si>
    <t>5324195</t>
  </si>
  <si>
    <t>5324200</t>
  </si>
  <si>
    <t>5324201</t>
  </si>
  <si>
    <t>5324258</t>
  </si>
  <si>
    <t>5324295</t>
  </si>
  <si>
    <t>5324407</t>
  </si>
  <si>
    <t>5324413</t>
  </si>
  <si>
    <t>5324421</t>
  </si>
  <si>
    <t>5324426</t>
  </si>
  <si>
    <t>5324431</t>
  </si>
  <si>
    <t>5324435</t>
  </si>
  <si>
    <t>5324457</t>
  </si>
  <si>
    <t>5324459</t>
  </si>
  <si>
    <t>5324499</t>
  </si>
  <si>
    <t>5324561</t>
  </si>
  <si>
    <t>5324618</t>
  </si>
  <si>
    <t>5324735</t>
  </si>
  <si>
    <t>5324739</t>
  </si>
  <si>
    <t>5324740</t>
  </si>
  <si>
    <t>5324763</t>
  </si>
  <si>
    <t>5324783</t>
  </si>
  <si>
    <t>5324794</t>
  </si>
  <si>
    <t>5324820</t>
  </si>
  <si>
    <t>5324821</t>
  </si>
  <si>
    <t>5324837</t>
  </si>
  <si>
    <t>5324844</t>
  </si>
  <si>
    <t>5324845</t>
  </si>
  <si>
    <t>5324864</t>
  </si>
  <si>
    <t>5324865</t>
  </si>
  <si>
    <t>5324869</t>
  </si>
  <si>
    <t>5324873</t>
  </si>
  <si>
    <t>5324878</t>
  </si>
  <si>
    <t>5324953</t>
  </si>
  <si>
    <t>5324965</t>
  </si>
  <si>
    <t>5324978</t>
  </si>
  <si>
    <t>5324979</t>
  </si>
  <si>
    <t>5325052</t>
  </si>
  <si>
    <t>5325065</t>
  </si>
  <si>
    <t>5325071</t>
  </si>
  <si>
    <t>5325072</t>
  </si>
  <si>
    <t>5325073</t>
  </si>
  <si>
    <t>5325074</t>
  </si>
  <si>
    <t>5325078</t>
  </si>
  <si>
    <t>5325080</t>
  </si>
  <si>
    <t>5325081</t>
  </si>
  <si>
    <t>5325099</t>
  </si>
  <si>
    <t>5325100</t>
  </si>
  <si>
    <t>5325103</t>
  </si>
  <si>
    <t>5325114</t>
  </si>
  <si>
    <t>5325115</t>
  </si>
  <si>
    <t>5325125</t>
  </si>
  <si>
    <t>5325177</t>
  </si>
  <si>
    <t>5325198</t>
  </si>
  <si>
    <t>5325239</t>
  </si>
  <si>
    <t>5325240</t>
  </si>
  <si>
    <t>5325250</t>
  </si>
  <si>
    <t>5325279</t>
  </si>
  <si>
    <t>5325301</t>
  </si>
  <si>
    <t>5325302</t>
  </si>
  <si>
    <t>5327009</t>
  </si>
  <si>
    <t>5327019</t>
  </si>
  <si>
    <t>5327030</t>
  </si>
  <si>
    <t>5327036</t>
  </si>
  <si>
    <t>5327041</t>
  </si>
  <si>
    <t>5327113</t>
  </si>
  <si>
    <t>5327168</t>
  </si>
  <si>
    <t>5327314</t>
  </si>
  <si>
    <t>5327318</t>
  </si>
  <si>
    <t>5327343</t>
  </si>
  <si>
    <t>5327430</t>
  </si>
  <si>
    <t>5327501</t>
  </si>
  <si>
    <t>5327505</t>
  </si>
  <si>
    <t>5327507</t>
  </si>
  <si>
    <t>5327509</t>
  </si>
  <si>
    <t>5327510</t>
  </si>
  <si>
    <t>5327511</t>
  </si>
  <si>
    <t>5327512</t>
  </si>
  <si>
    <t>5327513</t>
  </si>
  <si>
    <t>5327524</t>
  </si>
  <si>
    <t>5327536</t>
  </si>
  <si>
    <t>5327544</t>
  </si>
  <si>
    <t>5327550</t>
  </si>
  <si>
    <t>5327554</t>
  </si>
  <si>
    <t>5327557</t>
  </si>
  <si>
    <t>5327565</t>
  </si>
  <si>
    <t>5327572</t>
  </si>
  <si>
    <t>5327573</t>
  </si>
  <si>
    <t>5327578</t>
  </si>
  <si>
    <t>5327583</t>
  </si>
  <si>
    <t>5327585</t>
  </si>
  <si>
    <t>5327586</t>
  </si>
  <si>
    <t>5327587</t>
  </si>
  <si>
    <t>5327590</t>
  </si>
  <si>
    <t>5327591</t>
  </si>
  <si>
    <t>5327593</t>
  </si>
  <si>
    <t>5327595</t>
  </si>
  <si>
    <t>5327610</t>
  </si>
  <si>
    <t>5327623</t>
  </si>
  <si>
    <t>5327625</t>
  </si>
  <si>
    <t>5327629</t>
  </si>
  <si>
    <t>5327633</t>
  </si>
  <si>
    <t>5327637</t>
  </si>
  <si>
    <t>5327639</t>
  </si>
  <si>
    <t>5327665</t>
  </si>
  <si>
    <t>5327667</t>
  </si>
  <si>
    <t>5327670</t>
  </si>
  <si>
    <t>5327674</t>
  </si>
  <si>
    <t>5327695</t>
  </si>
  <si>
    <t>5327700</t>
  </si>
  <si>
    <t>5327701</t>
  </si>
  <si>
    <t>5327727</t>
  </si>
  <si>
    <t>5327733</t>
  </si>
  <si>
    <t>5327734</t>
  </si>
  <si>
    <t>5327735</t>
  </si>
  <si>
    <t>5327738</t>
  </si>
  <si>
    <t>5327743</t>
  </si>
  <si>
    <t>5327744</t>
  </si>
  <si>
    <t>5327746</t>
  </si>
  <si>
    <t>5327747</t>
  </si>
  <si>
    <t>5327748</t>
  </si>
  <si>
    <t>5327749</t>
  </si>
  <si>
    <t>5327757</t>
  </si>
  <si>
    <t>5327761</t>
  </si>
  <si>
    <t>5327769</t>
  </si>
  <si>
    <t>5327778</t>
  </si>
  <si>
    <t>5327780</t>
  </si>
  <si>
    <t>5327782</t>
  </si>
  <si>
    <t>5327806</t>
  </si>
  <si>
    <t>5327831</t>
  </si>
  <si>
    <t>5327840</t>
  </si>
  <si>
    <t>5327844</t>
  </si>
  <si>
    <t>5327847</t>
  </si>
  <si>
    <t>5327854</t>
  </si>
  <si>
    <t>5327855</t>
  </si>
  <si>
    <t>5327857</t>
  </si>
  <si>
    <t>5327858</t>
  </si>
  <si>
    <t>5327859</t>
  </si>
  <si>
    <t>5327860</t>
  </si>
  <si>
    <t>5327878</t>
  </si>
  <si>
    <t>5327879</t>
  </si>
  <si>
    <t>5327884</t>
  </si>
  <si>
    <t>5327904</t>
  </si>
  <si>
    <t>5327935</t>
  </si>
  <si>
    <t>5327942</t>
  </si>
  <si>
    <t>5327943</t>
  </si>
  <si>
    <t>5327947</t>
  </si>
  <si>
    <t>5328294</t>
  </si>
  <si>
    <t>5329416</t>
  </si>
  <si>
    <t>5329999</t>
  </si>
  <si>
    <t>5330001</t>
  </si>
  <si>
    <t>5330016</t>
  </si>
  <si>
    <t>5330044</t>
  </si>
  <si>
    <t>5330065</t>
  </si>
  <si>
    <t>5330067</t>
  </si>
  <si>
    <t>5330072</t>
  </si>
  <si>
    <t>5330079</t>
  </si>
  <si>
    <t>5330086</t>
  </si>
  <si>
    <t>5330093</t>
  </si>
  <si>
    <t>5330116</t>
  </si>
  <si>
    <t>5330118</t>
  </si>
  <si>
    <t>5330120</t>
  </si>
  <si>
    <t>5330121</t>
  </si>
  <si>
    <t>5330123</t>
  </si>
  <si>
    <t>5330125</t>
  </si>
  <si>
    <t>5330177</t>
  </si>
  <si>
    <t>5330219</t>
  </si>
  <si>
    <t>5330242</t>
  </si>
  <si>
    <t>5330243</t>
  </si>
  <si>
    <t>5330268</t>
  </si>
  <si>
    <t>5330275</t>
  </si>
  <si>
    <t>5330282</t>
  </si>
  <si>
    <t>5330331</t>
  </si>
  <si>
    <t>5330351</t>
  </si>
  <si>
    <t>5330353</t>
  </si>
  <si>
    <t>5330375</t>
  </si>
  <si>
    <t>5330376</t>
  </si>
  <si>
    <t>5330381</t>
  </si>
  <si>
    <t>5330382</t>
  </si>
  <si>
    <t>5330401</t>
  </si>
  <si>
    <t>5330404</t>
  </si>
  <si>
    <t>5330411</t>
  </si>
  <si>
    <t>5330420</t>
  </si>
  <si>
    <t>5330436</t>
  </si>
  <si>
    <t>5330437</t>
  </si>
  <si>
    <t>5330443</t>
  </si>
  <si>
    <t>5330445</t>
  </si>
  <si>
    <t>5330448</t>
  </si>
  <si>
    <t>5330449</t>
  </si>
  <si>
    <t>5330471</t>
  </si>
  <si>
    <t>5330492</t>
  </si>
  <si>
    <t>5330493</t>
  </si>
  <si>
    <t>5330546</t>
  </si>
  <si>
    <t>5330547</t>
  </si>
  <si>
    <t>5330549</t>
  </si>
  <si>
    <t>5330569</t>
  </si>
  <si>
    <t>5330590</t>
  </si>
  <si>
    <t>5330601</t>
  </si>
  <si>
    <t>5330641</t>
  </si>
  <si>
    <t>5330695</t>
  </si>
  <si>
    <t>5330722</t>
  </si>
  <si>
    <t>5330751</t>
  </si>
  <si>
    <t>5330761</t>
  </si>
  <si>
    <t>5330780</t>
  </si>
  <si>
    <t>5330785</t>
  </si>
  <si>
    <t>5330787</t>
  </si>
  <si>
    <t>5330843</t>
  </si>
  <si>
    <t>5330865</t>
  </si>
  <si>
    <t>5330877</t>
  </si>
  <si>
    <t>5330908</t>
  </si>
  <si>
    <t>5330923</t>
  </si>
  <si>
    <t>5330926</t>
  </si>
  <si>
    <t>5330947</t>
  </si>
  <si>
    <t>5330948</t>
  </si>
  <si>
    <t>5330968</t>
  </si>
  <si>
    <t>5330969</t>
  </si>
  <si>
    <t>5330978</t>
  </si>
  <si>
    <t>5330979</t>
  </si>
  <si>
    <t>5330983</t>
  </si>
  <si>
    <t>5330995</t>
  </si>
  <si>
    <t>5330997</t>
  </si>
  <si>
    <t>5330998</t>
  </si>
  <si>
    <t>5330999</t>
  </si>
  <si>
    <t>5331031</t>
  </si>
  <si>
    <t>5331037</t>
  </si>
  <si>
    <t>5331038</t>
  </si>
  <si>
    <t>5331131</t>
  </si>
  <si>
    <t>5331136</t>
  </si>
  <si>
    <t>5331227</t>
  </si>
  <si>
    <t>5331228</t>
  </si>
  <si>
    <t>5331232</t>
  </si>
  <si>
    <t>5331235</t>
  </si>
  <si>
    <t>5331239</t>
  </si>
  <si>
    <t>5331241</t>
  </si>
  <si>
    <t>5331321</t>
  </si>
  <si>
    <t>5331365</t>
  </si>
  <si>
    <t>5331369</t>
  </si>
  <si>
    <t>5331370</t>
  </si>
  <si>
    <t>5331372</t>
  </si>
  <si>
    <t>5331375</t>
  </si>
  <si>
    <t>5331376</t>
  </si>
  <si>
    <t>5331377</t>
  </si>
  <si>
    <t>5331378</t>
  </si>
  <si>
    <t>5331443</t>
  </si>
  <si>
    <t>5331488</t>
  </si>
  <si>
    <t>5331500</t>
  </si>
  <si>
    <t>5331521</t>
  </si>
  <si>
    <t>5331527</t>
  </si>
  <si>
    <t>5331545</t>
  </si>
  <si>
    <t>5331566</t>
  </si>
  <si>
    <t>5331590</t>
  </si>
  <si>
    <t>5331591</t>
  </si>
  <si>
    <t>5331605</t>
  </si>
  <si>
    <t>5331612</t>
  </si>
  <si>
    <t>5331624</t>
  </si>
  <si>
    <t>5331625</t>
  </si>
  <si>
    <t>5331635</t>
  </si>
  <si>
    <t>5331681</t>
  </si>
  <si>
    <t>5331779</t>
  </si>
  <si>
    <t>5331787</t>
  </si>
  <si>
    <t>5331794</t>
  </si>
  <si>
    <t>5331797</t>
  </si>
  <si>
    <t>5331808</t>
  </si>
  <si>
    <t>5331815</t>
  </si>
  <si>
    <t>5331816</t>
  </si>
  <si>
    <t>5331822</t>
  </si>
  <si>
    <t>5331828</t>
  </si>
  <si>
    <t>5331829</t>
  </si>
  <si>
    <t>5331843</t>
  </si>
  <si>
    <t>5331849</t>
  </si>
  <si>
    <t>5331927</t>
  </si>
  <si>
    <t>5331948</t>
  </si>
  <si>
    <t>5331950</t>
  </si>
  <si>
    <t>5331972</t>
  </si>
  <si>
    <t>5332025</t>
  </si>
  <si>
    <t>5332074</t>
  </si>
  <si>
    <t>5332095</t>
  </si>
  <si>
    <t>5332102</t>
  </si>
  <si>
    <t>5332140</t>
  </si>
  <si>
    <t>5332141</t>
  </si>
  <si>
    <t>5332147</t>
  </si>
  <si>
    <t>5332193</t>
  </si>
  <si>
    <t>5332200</t>
  </si>
  <si>
    <t>5332242</t>
  </si>
  <si>
    <t>5332284</t>
  </si>
  <si>
    <t>5332285</t>
  </si>
  <si>
    <t>5332286</t>
  </si>
  <si>
    <t>5332287</t>
  </si>
  <si>
    <t>5332288</t>
  </si>
  <si>
    <t>5332289</t>
  </si>
  <si>
    <t>5332384</t>
  </si>
  <si>
    <t>5332388</t>
  </si>
  <si>
    <t>5332391</t>
  </si>
  <si>
    <t>5332392</t>
  </si>
  <si>
    <t>5332406</t>
  </si>
  <si>
    <t>5332454</t>
  </si>
  <si>
    <t>5332457</t>
  </si>
  <si>
    <t>5332480</t>
  </si>
  <si>
    <t>5332515</t>
  </si>
  <si>
    <t>5332517</t>
  </si>
  <si>
    <t>5332545</t>
  </si>
  <si>
    <t>5332592</t>
  </si>
  <si>
    <t>5332593</t>
  </si>
  <si>
    <t>5332662</t>
  </si>
  <si>
    <t>5332697</t>
  </si>
  <si>
    <t>5332699</t>
  </si>
  <si>
    <t>5332702</t>
  </si>
  <si>
    <t>5332704</t>
  </si>
  <si>
    <t>5332711</t>
  </si>
  <si>
    <t>5332725</t>
  </si>
  <si>
    <t>5332726</t>
  </si>
  <si>
    <t>5332731</t>
  </si>
  <si>
    <t>5332733</t>
  </si>
  <si>
    <t>5332734</t>
  </si>
  <si>
    <t>5332735</t>
  </si>
  <si>
    <t>5332737</t>
  </si>
  <si>
    <t>5332741</t>
  </si>
  <si>
    <t>5332745</t>
  </si>
  <si>
    <t>5332753</t>
  </si>
  <si>
    <t>5332760</t>
  </si>
  <si>
    <t>5332774</t>
  </si>
  <si>
    <t>5332780</t>
  </si>
  <si>
    <t>5332781</t>
  </si>
  <si>
    <t>5334037</t>
  </si>
  <si>
    <t>5334039</t>
  </si>
  <si>
    <t>5334040</t>
  </si>
  <si>
    <t>5334107</t>
  </si>
  <si>
    <t>5334220</t>
  </si>
  <si>
    <t>5334291</t>
  </si>
  <si>
    <t>5334293</t>
  </si>
  <si>
    <t>5334294</t>
  </si>
  <si>
    <t>5334304</t>
  </si>
  <si>
    <t>5334392</t>
  </si>
  <si>
    <t>5334407</t>
  </si>
  <si>
    <t>5334415</t>
  </si>
  <si>
    <t>5334430</t>
  </si>
  <si>
    <t>5334435</t>
  </si>
  <si>
    <t>5334437</t>
  </si>
  <si>
    <t>5334440</t>
  </si>
  <si>
    <t>5334444</t>
  </si>
  <si>
    <t>5334445</t>
  </si>
  <si>
    <t>5334466</t>
  </si>
  <si>
    <t>5334467</t>
  </si>
  <si>
    <t>5334469</t>
  </si>
  <si>
    <t>5334495</t>
  </si>
  <si>
    <t>5334505</t>
  </si>
  <si>
    <t>5334520</t>
  </si>
  <si>
    <t>5334525</t>
  </si>
  <si>
    <t>5334535</t>
  </si>
  <si>
    <t>5334540</t>
  </si>
  <si>
    <t>5334659</t>
  </si>
  <si>
    <t>5334686</t>
  </si>
  <si>
    <t>5334705</t>
  </si>
  <si>
    <t>5334728</t>
  </si>
  <si>
    <t>5334769</t>
  </si>
  <si>
    <t>5334770</t>
  </si>
  <si>
    <t>5334771</t>
  </si>
  <si>
    <t>5334775</t>
  </si>
  <si>
    <t>5334776</t>
  </si>
  <si>
    <t>5334811</t>
  </si>
  <si>
    <t>5334861</t>
  </si>
  <si>
    <t>5334863</t>
  </si>
  <si>
    <t>5334866</t>
  </si>
  <si>
    <t>5334871</t>
  </si>
  <si>
    <t>5334874</t>
  </si>
  <si>
    <t>5334879</t>
  </si>
  <si>
    <t>5334880</t>
  </si>
  <si>
    <t>5334884</t>
  </si>
  <si>
    <t>5334888</t>
  </si>
  <si>
    <t>5334893</t>
  </si>
  <si>
    <t>5334895</t>
  </si>
  <si>
    <t>5334897</t>
  </si>
  <si>
    <t>5334899</t>
  </si>
  <si>
    <t>5334901</t>
  </si>
  <si>
    <t>5334957</t>
  </si>
  <si>
    <t>5334998</t>
  </si>
  <si>
    <t>5334999</t>
  </si>
  <si>
    <t>5335066</t>
  </si>
  <si>
    <t>5335069</t>
  </si>
  <si>
    <t>5335093</t>
  </si>
  <si>
    <t>5335200</t>
  </si>
  <si>
    <t>5335245</t>
  </si>
  <si>
    <t>5335270</t>
  </si>
  <si>
    <t>5335272</t>
  </si>
  <si>
    <t>5335280</t>
  </si>
  <si>
    <t>5335348</t>
  </si>
  <si>
    <t>5335360</t>
  </si>
  <si>
    <t>5335361</t>
  </si>
  <si>
    <t>5335369</t>
  </si>
  <si>
    <t>5335374</t>
  </si>
  <si>
    <t>5335380</t>
  </si>
  <si>
    <t>5335381</t>
  </si>
  <si>
    <t>5335432</t>
  </si>
  <si>
    <t>5335437</t>
  </si>
  <si>
    <t>5335452</t>
  </si>
  <si>
    <t>5335457</t>
  </si>
  <si>
    <t>5335462</t>
  </si>
  <si>
    <t>5335498</t>
  </si>
  <si>
    <t>5335503</t>
  </si>
  <si>
    <t>5335508</t>
  </si>
  <si>
    <t>5335513</t>
  </si>
  <si>
    <t>5335518</t>
  </si>
  <si>
    <t>5335523</t>
  </si>
  <si>
    <t>5335568</t>
  </si>
  <si>
    <t>5335695</t>
  </si>
  <si>
    <t>5335698</t>
  </si>
  <si>
    <t>5335724</t>
  </si>
  <si>
    <t>5335729</t>
  </si>
  <si>
    <t>5335867</t>
  </si>
  <si>
    <t>5335870</t>
  </si>
  <si>
    <t>5335875</t>
  </si>
  <si>
    <t>5335886</t>
  </si>
  <si>
    <t>5335901</t>
  </si>
  <si>
    <t>5335904</t>
  </si>
  <si>
    <t>5335905</t>
  </si>
  <si>
    <t>5335908</t>
  </si>
  <si>
    <t>5335911</t>
  </si>
  <si>
    <t>5335913</t>
  </si>
  <si>
    <t>5335918</t>
  </si>
  <si>
    <t>5335919</t>
  </si>
  <si>
    <t>5335938</t>
  </si>
  <si>
    <t>5335942</t>
  </si>
  <si>
    <t>5336033</t>
  </si>
  <si>
    <t>5336084</t>
  </si>
  <si>
    <t>5336085</t>
  </si>
  <si>
    <t>5336117</t>
  </si>
  <si>
    <t>5336198</t>
  </si>
  <si>
    <t>5336201</t>
  </si>
  <si>
    <t>5336202</t>
  </si>
  <si>
    <t>5336204</t>
  </si>
  <si>
    <t>5336207</t>
  </si>
  <si>
    <t>5336208</t>
  </si>
  <si>
    <t>5336212</t>
  </si>
  <si>
    <t>5336213</t>
  </si>
  <si>
    <t>5336354</t>
  </si>
  <si>
    <t>5336355</t>
  </si>
  <si>
    <t>5336470</t>
  </si>
  <si>
    <t>5336559</t>
  </si>
  <si>
    <t>5336560</t>
  </si>
  <si>
    <t>5336589</t>
  </si>
  <si>
    <t>5336594</t>
  </si>
  <si>
    <t>5336610</t>
  </si>
  <si>
    <t>5336644</t>
  </si>
  <si>
    <t>5336680</t>
  </si>
  <si>
    <t>5336683</t>
  </si>
  <si>
    <t>5336684</t>
  </si>
  <si>
    <t>5336685</t>
  </si>
  <si>
    <t>5336776</t>
  </si>
  <si>
    <t>5336779</t>
  </si>
  <si>
    <t>5336780</t>
  </si>
  <si>
    <t>5336781</t>
  </si>
  <si>
    <t>5336810</t>
  </si>
  <si>
    <t>5336811</t>
  </si>
  <si>
    <t>5336812</t>
  </si>
  <si>
    <t>5336835</t>
  </si>
  <si>
    <t>5336836</t>
  </si>
  <si>
    <t>5336838</t>
  </si>
  <si>
    <t>5336868</t>
  </si>
  <si>
    <t>5336888</t>
  </si>
  <si>
    <t>5336905</t>
  </si>
  <si>
    <t>5336909</t>
  </si>
  <si>
    <t>5336914</t>
  </si>
  <si>
    <t>5336919</t>
  </si>
  <si>
    <t>5336924</t>
  </si>
  <si>
    <t>5336961</t>
  </si>
  <si>
    <t>5336996</t>
  </si>
  <si>
    <t>5336998</t>
  </si>
  <si>
    <t>5337018</t>
  </si>
  <si>
    <t>5337019</t>
  </si>
  <si>
    <t>5337025</t>
  </si>
  <si>
    <t>5337030</t>
  </si>
  <si>
    <t>5337039</t>
  </si>
  <si>
    <t>5337094</t>
  </si>
  <si>
    <t>5337107</t>
  </si>
  <si>
    <t>5337112</t>
  </si>
  <si>
    <t>5337119</t>
  </si>
  <si>
    <t>5337121</t>
  </si>
  <si>
    <t>5337122</t>
  </si>
  <si>
    <t>5337131</t>
  </si>
  <si>
    <t>5337145</t>
  </si>
  <si>
    <t>5337245</t>
  </si>
  <si>
    <t>5337246</t>
  </si>
  <si>
    <t>5337253</t>
  </si>
  <si>
    <t>5337271</t>
  </si>
  <si>
    <t>5337272</t>
  </si>
  <si>
    <t>5337274</t>
  </si>
  <si>
    <t>5337303</t>
  </si>
  <si>
    <t>5337305</t>
  </si>
  <si>
    <t>5337306</t>
  </si>
  <si>
    <t>5337307</t>
  </si>
  <si>
    <t>5337315</t>
  </si>
  <si>
    <t>5337368</t>
  </si>
  <si>
    <t>5337394</t>
  </si>
  <si>
    <t>5337399</t>
  </si>
  <si>
    <t>5337446</t>
  </si>
  <si>
    <t>5337460</t>
  </si>
  <si>
    <t>5337467</t>
  </si>
  <si>
    <t>5337468</t>
  </si>
  <si>
    <t>5337470</t>
  </si>
  <si>
    <t>5337512</t>
  </si>
  <si>
    <t>5337545</t>
  </si>
  <si>
    <t>5337550</t>
  </si>
  <si>
    <t>5337570</t>
  </si>
  <si>
    <t>5337575</t>
  </si>
  <si>
    <t>5337579</t>
  </si>
  <si>
    <t>5337580</t>
  </si>
  <si>
    <t>5337585</t>
  </si>
  <si>
    <t>5337592</t>
  </si>
  <si>
    <t>5337593</t>
  </si>
  <si>
    <t>5337595</t>
  </si>
  <si>
    <t>5337620</t>
  </si>
  <si>
    <t>5337627</t>
  </si>
  <si>
    <t>5337655</t>
  </si>
  <si>
    <t>5337685</t>
  </si>
  <si>
    <t>5337687</t>
  </si>
  <si>
    <t>5337736</t>
  </si>
  <si>
    <t>5337742</t>
  </si>
  <si>
    <t>5337744</t>
  </si>
  <si>
    <t>5337756</t>
  </si>
  <si>
    <t>5338009</t>
  </si>
  <si>
    <t>5338010</t>
  </si>
  <si>
    <t>5338016</t>
  </si>
  <si>
    <t>5338020</t>
  </si>
  <si>
    <t>5338024</t>
  </si>
  <si>
    <t>5338095</t>
  </si>
  <si>
    <t>5338116</t>
  </si>
  <si>
    <t>5338162</t>
  </si>
  <si>
    <t>5338204</t>
  </si>
  <si>
    <t>5338226</t>
  </si>
  <si>
    <t>5338246</t>
  </si>
  <si>
    <t>5338320</t>
  </si>
  <si>
    <t>5338321</t>
  </si>
  <si>
    <t>5338409</t>
  </si>
  <si>
    <t>5338413</t>
  </si>
  <si>
    <t>5338415</t>
  </si>
  <si>
    <t>5338455</t>
  </si>
  <si>
    <t>5338459</t>
  </si>
  <si>
    <t>5338484</t>
  </si>
  <si>
    <t>5338497</t>
  </si>
  <si>
    <t>5338511</t>
  </si>
  <si>
    <t>5338534</t>
  </si>
  <si>
    <t>5338540</t>
  </si>
  <si>
    <t>5338576</t>
  </si>
  <si>
    <t>5338580</t>
  </si>
  <si>
    <t>5338585</t>
  </si>
  <si>
    <t>5338609</t>
  </si>
  <si>
    <t>5338613</t>
  </si>
  <si>
    <t>5338634</t>
  </si>
  <si>
    <t>5338638</t>
  </si>
  <si>
    <t>5338642</t>
  </si>
  <si>
    <t>5338726</t>
  </si>
  <si>
    <t>5338730</t>
  </si>
  <si>
    <t>5339235</t>
  </si>
  <si>
    <t>5339515</t>
  </si>
  <si>
    <t>5339621</t>
  </si>
  <si>
    <t>5339622</t>
  </si>
  <si>
    <t>5339624</t>
  </si>
  <si>
    <t>5339627</t>
  </si>
  <si>
    <t>5339628</t>
  </si>
  <si>
    <t>5339671</t>
  </si>
  <si>
    <t>5339672</t>
  </si>
  <si>
    <t>5339690</t>
  </si>
  <si>
    <t>5339711</t>
  </si>
  <si>
    <t>5339720</t>
  </si>
  <si>
    <t>5339749</t>
  </si>
  <si>
    <t>5339756</t>
  </si>
  <si>
    <t>5339757</t>
  </si>
  <si>
    <t>5339771</t>
  </si>
  <si>
    <t>5339881</t>
  </si>
  <si>
    <t>5339882</t>
  </si>
  <si>
    <t>5339884</t>
  </si>
  <si>
    <t>5339886</t>
  </si>
  <si>
    <t>5339899</t>
  </si>
  <si>
    <t>5339908</t>
  </si>
  <si>
    <t>5339911</t>
  </si>
  <si>
    <t>5339929</t>
  </si>
  <si>
    <t>5339930</t>
  </si>
  <si>
    <t>5339933</t>
  </si>
  <si>
    <t>5339937</t>
  </si>
  <si>
    <t>5339938</t>
  </si>
  <si>
    <t>5339943</t>
  </si>
  <si>
    <t>5339946</t>
  </si>
  <si>
    <t>5339968</t>
  </si>
  <si>
    <t>5340025</t>
  </si>
  <si>
    <t>5340026</t>
  </si>
  <si>
    <t>5340027</t>
  </si>
  <si>
    <t>5340028</t>
  </si>
  <si>
    <t>5340033</t>
  </si>
  <si>
    <t>5340034</t>
  </si>
  <si>
    <t>5340039</t>
  </si>
  <si>
    <t>5340040</t>
  </si>
  <si>
    <t>5340041</t>
  </si>
  <si>
    <t>5340044</t>
  </si>
  <si>
    <t>5340288</t>
  </si>
  <si>
    <t>5340289</t>
  </si>
  <si>
    <t>5348999</t>
  </si>
  <si>
    <t>5349230</t>
  </si>
  <si>
    <t>5349589</t>
  </si>
  <si>
    <t>5349590</t>
  </si>
  <si>
    <t>5349900</t>
  </si>
  <si>
    <t>5353010</t>
  </si>
  <si>
    <t>5353011</t>
  </si>
  <si>
    <t>5353080</t>
  </si>
  <si>
    <t>5353130</t>
  </si>
  <si>
    <t>5355140</t>
  </si>
  <si>
    <t>5355176</t>
  </si>
  <si>
    <t>5355250</t>
  </si>
  <si>
    <t>5355310</t>
  </si>
  <si>
    <t>5355615</t>
  </si>
  <si>
    <t>5355616</t>
  </si>
  <si>
    <t>5355618</t>
  </si>
  <si>
    <t>5355630</t>
  </si>
  <si>
    <t>5355660</t>
  </si>
  <si>
    <t>5355680</t>
  </si>
  <si>
    <t>5356181</t>
  </si>
  <si>
    <t>5356185</t>
  </si>
  <si>
    <t>5356186</t>
  </si>
  <si>
    <t>5356400</t>
  </si>
  <si>
    <t>5356420</t>
  </si>
  <si>
    <t>5356421</t>
  </si>
  <si>
    <t>5356560</t>
  </si>
  <si>
    <t>5356720</t>
  </si>
  <si>
    <t>5356730</t>
  </si>
  <si>
    <t>5356750</t>
  </si>
  <si>
    <t>5356868</t>
  </si>
  <si>
    <t>5356870</t>
  </si>
  <si>
    <t>5357240</t>
  </si>
  <si>
    <t>5357250</t>
  </si>
  <si>
    <t>5357350</t>
  </si>
  <si>
    <t>5357370</t>
  </si>
  <si>
    <t>5357400</t>
  </si>
  <si>
    <t>5357938</t>
  </si>
  <si>
    <t>5357940</t>
  </si>
  <si>
    <t>5358212</t>
  </si>
  <si>
    <t>5358241</t>
  </si>
  <si>
    <t>5410038</t>
  </si>
  <si>
    <t>5410041</t>
  </si>
  <si>
    <t>5410047</t>
  </si>
  <si>
    <t>5412075</t>
  </si>
  <si>
    <t>5412170</t>
  </si>
  <si>
    <t>5412230</t>
  </si>
  <si>
    <t>5412310</t>
  </si>
  <si>
    <t>5412315</t>
  </si>
  <si>
    <t>5412320</t>
  </si>
  <si>
    <t>5412330</t>
  </si>
  <si>
    <t>5412340</t>
  </si>
  <si>
    <t>5412355</t>
  </si>
  <si>
    <t>5412360</t>
  </si>
  <si>
    <t>5412365</t>
  </si>
  <si>
    <t>5412370</t>
  </si>
  <si>
    <t>5412375</t>
  </si>
  <si>
    <t>5412380</t>
  </si>
  <si>
    <t>5412395</t>
  </si>
  <si>
    <t>5412430</t>
  </si>
  <si>
    <t>5412435</t>
  </si>
  <si>
    <t>5412440</t>
  </si>
  <si>
    <t>5412520</t>
  </si>
  <si>
    <t>5412545</t>
  </si>
  <si>
    <t>5412550</t>
  </si>
  <si>
    <t>5412552</t>
  </si>
  <si>
    <t>5412585</t>
  </si>
  <si>
    <t>5412621</t>
  </si>
  <si>
    <t>5412625</t>
  </si>
  <si>
    <t>5412635</t>
  </si>
  <si>
    <t>5412640</t>
  </si>
  <si>
    <t>5412650</t>
  </si>
  <si>
    <t>5412655</t>
  </si>
  <si>
    <t>5412665</t>
  </si>
  <si>
    <t>5412670</t>
  </si>
  <si>
    <t>5412675</t>
  </si>
  <si>
    <t>5412680</t>
  </si>
  <si>
    <t>5412690</t>
  </si>
  <si>
    <t>5412790</t>
  </si>
  <si>
    <t>5413120</t>
  </si>
  <si>
    <t>5413175</t>
  </si>
  <si>
    <t>5413176</t>
  </si>
  <si>
    <t>5413192</t>
  </si>
  <si>
    <t>5413219</t>
  </si>
  <si>
    <t>5413235</t>
  </si>
  <si>
    <t>5413345</t>
  </si>
  <si>
    <t>5413360</t>
  </si>
  <si>
    <t>5413375</t>
  </si>
  <si>
    <t>5413385</t>
  </si>
  <si>
    <t>5413415</t>
  </si>
  <si>
    <t>5413426</t>
  </si>
  <si>
    <t>5413460</t>
  </si>
  <si>
    <t>5413470</t>
  </si>
  <si>
    <t>5414015</t>
  </si>
  <si>
    <t>5414041</t>
  </si>
  <si>
    <t>5414145</t>
  </si>
  <si>
    <t>5414150</t>
  </si>
  <si>
    <t>5414165</t>
  </si>
  <si>
    <t>5414205</t>
  </si>
  <si>
    <t>5414210</t>
  </si>
  <si>
    <t>5414230</t>
  </si>
  <si>
    <t>5414235</t>
  </si>
  <si>
    <t>5414245</t>
  </si>
  <si>
    <t>5428999</t>
  </si>
  <si>
    <t>5500100</t>
  </si>
  <si>
    <t>5500102</t>
  </si>
  <si>
    <t>5500104</t>
  </si>
  <si>
    <t>5500120</t>
  </si>
  <si>
    <t>5500122</t>
  </si>
  <si>
    <t>5500125</t>
  </si>
  <si>
    <t>5500152</t>
  </si>
  <si>
    <t>5500200</t>
  </si>
  <si>
    <t>5500205</t>
  </si>
  <si>
    <t>5500206</t>
  </si>
  <si>
    <t>5500213</t>
  </si>
  <si>
    <t>5500221</t>
  </si>
  <si>
    <t>5500223</t>
  </si>
  <si>
    <t>5500230</t>
  </si>
  <si>
    <t>5500240</t>
  </si>
  <si>
    <t>5500500</t>
  </si>
  <si>
    <t>5500502</t>
  </si>
  <si>
    <t>5500504</t>
  </si>
  <si>
    <t>5500594</t>
  </si>
  <si>
    <t>5500596</t>
  </si>
  <si>
    <t>5500599</t>
  </si>
  <si>
    <t>5500600</t>
  </si>
  <si>
    <t>5500602</t>
  </si>
  <si>
    <t>5500620</t>
  </si>
  <si>
    <t>5500626</t>
  </si>
  <si>
    <t>5500630</t>
  </si>
  <si>
    <t>5500655</t>
  </si>
  <si>
    <t>5500660</t>
  </si>
  <si>
    <t>5500674</t>
  </si>
  <si>
    <t>5500700</t>
  </si>
  <si>
    <t>5500702</t>
  </si>
  <si>
    <t>5500706</t>
  </si>
  <si>
    <t>5500708</t>
  </si>
  <si>
    <t>5500722</t>
  </si>
  <si>
    <t>5500723</t>
  </si>
  <si>
    <t>5500820</t>
  </si>
  <si>
    <t>5500821</t>
  </si>
  <si>
    <t>5500902</t>
  </si>
  <si>
    <t>5501104</t>
  </si>
  <si>
    <t>5501108</t>
  </si>
  <si>
    <t>5501180</t>
  </si>
  <si>
    <t>5501190</t>
  </si>
  <si>
    <t>5501202</t>
  </si>
  <si>
    <t>5501208</t>
  </si>
  <si>
    <t>5501213</t>
  </si>
  <si>
    <t>5501825</t>
  </si>
  <si>
    <t>5501840</t>
  </si>
  <si>
    <t>5501843</t>
  </si>
  <si>
    <t>5501857</t>
  </si>
  <si>
    <t>5501873</t>
  </si>
  <si>
    <t>5502100</t>
  </si>
  <si>
    <t>5502115</t>
  </si>
  <si>
    <t>5504644</t>
  </si>
  <si>
    <t>5504645</t>
  </si>
  <si>
    <t>5504660</t>
  </si>
  <si>
    <t>5504661</t>
  </si>
  <si>
    <t>5504662</t>
  </si>
  <si>
    <t>5504665</t>
  </si>
  <si>
    <t>5504766</t>
  </si>
  <si>
    <t>5505004</t>
  </si>
  <si>
    <t>5505020</t>
  </si>
  <si>
    <t>5505025</t>
  </si>
  <si>
    <t>5506002</t>
  </si>
  <si>
    <t>5506415</t>
  </si>
  <si>
    <t>5508999</t>
  </si>
  <si>
    <t>5600257</t>
  </si>
  <si>
    <t>5600258</t>
  </si>
  <si>
    <t>5600947</t>
  </si>
  <si>
    <t>5600962</t>
  </si>
  <si>
    <t>5600969</t>
  </si>
  <si>
    <t>5600970</t>
  </si>
  <si>
    <t>5600977</t>
  </si>
  <si>
    <t>5601100</t>
  </si>
  <si>
    <t>5608999</t>
  </si>
  <si>
    <t>5700283</t>
  </si>
  <si>
    <t>5703900</t>
  </si>
  <si>
    <t>5703902</t>
  </si>
  <si>
    <t>5703904</t>
  </si>
  <si>
    <t>5703906</t>
  </si>
  <si>
    <t>5703908</t>
  </si>
  <si>
    <t>5703910</t>
  </si>
  <si>
    <t>5703920</t>
  </si>
  <si>
    <t>5703922</t>
  </si>
  <si>
    <t>5703936</t>
  </si>
  <si>
    <t>5705178</t>
  </si>
  <si>
    <t>5705200</t>
  </si>
  <si>
    <t>5705202</t>
  </si>
  <si>
    <t>5705204</t>
  </si>
  <si>
    <t>5705206</t>
  </si>
  <si>
    <t>5705208</t>
  </si>
  <si>
    <t>5705210</t>
  </si>
  <si>
    <t>5705212</t>
  </si>
  <si>
    <t>5705214</t>
  </si>
  <si>
    <t>5705224</t>
  </si>
  <si>
    <t>5705254</t>
  </si>
  <si>
    <t>5705266</t>
  </si>
  <si>
    <t>5705272</t>
  </si>
  <si>
    <t>5705278</t>
  </si>
  <si>
    <t>5705284</t>
  </si>
  <si>
    <t>5705296</t>
  </si>
  <si>
    <t>5705300</t>
  </si>
  <si>
    <t>5705308</t>
  </si>
  <si>
    <t>5705312</t>
  </si>
  <si>
    <t>5705344</t>
  </si>
  <si>
    <t>5705356</t>
  </si>
  <si>
    <t>5705368</t>
  </si>
  <si>
    <t>5705448</t>
  </si>
  <si>
    <t>5705450</t>
  </si>
  <si>
    <t>5705600</t>
  </si>
  <si>
    <t>5705644</t>
  </si>
  <si>
    <t>5705648</t>
  </si>
  <si>
    <t>5705650</t>
  </si>
  <si>
    <t>5705656</t>
  </si>
  <si>
    <t>5705658</t>
  </si>
  <si>
    <t>5705664</t>
  </si>
  <si>
    <t>5707161</t>
  </si>
  <si>
    <t>5707162</t>
  </si>
  <si>
    <t>5707163</t>
  </si>
  <si>
    <t>5707164</t>
  </si>
  <si>
    <t>5707760</t>
  </si>
  <si>
    <t>5707762</t>
  </si>
  <si>
    <t>5707764</t>
  </si>
  <si>
    <t>5708978</t>
  </si>
  <si>
    <t>5708979</t>
  </si>
  <si>
    <t>5708980</t>
  </si>
  <si>
    <t>5708981</t>
  </si>
  <si>
    <t>5708982</t>
  </si>
  <si>
    <t>5708983</t>
  </si>
  <si>
    <t>5708984</t>
  </si>
  <si>
    <t>5708985</t>
  </si>
  <si>
    <t>5708986</t>
  </si>
  <si>
    <t>5708987</t>
  </si>
  <si>
    <t>5708988</t>
  </si>
  <si>
    <t>5708989</t>
  </si>
  <si>
    <t>5708990</t>
  </si>
  <si>
    <t>5708991</t>
  </si>
  <si>
    <t>5708992</t>
  </si>
  <si>
    <t>5708993</t>
  </si>
  <si>
    <t>5708994</t>
  </si>
  <si>
    <t>5708995</t>
  </si>
  <si>
    <t>5800283</t>
  </si>
  <si>
    <t>5805180</t>
  </si>
  <si>
    <t>5805200</t>
  </si>
  <si>
    <t>5805202</t>
  </si>
  <si>
    <t>5805204</t>
  </si>
  <si>
    <t>5805206</t>
  </si>
  <si>
    <t>5805208</t>
  </si>
  <si>
    <t>5805210</t>
  </si>
  <si>
    <t>5805212</t>
  </si>
  <si>
    <t>5805214</t>
  </si>
  <si>
    <t>5805224</t>
  </si>
  <si>
    <t>5805236</t>
  </si>
  <si>
    <t>5805248</t>
  </si>
  <si>
    <t>5805260</t>
  </si>
  <si>
    <t>5805266</t>
  </si>
  <si>
    <t>5805270</t>
  </si>
  <si>
    <t>5805272</t>
  </si>
  <si>
    <t>5805278</t>
  </si>
  <si>
    <t>5805284</t>
  </si>
  <si>
    <t>5805288</t>
  </si>
  <si>
    <t>5805296</t>
  </si>
  <si>
    <t>5805300</t>
  </si>
  <si>
    <t>5805302</t>
  </si>
  <si>
    <t>5805308</t>
  </si>
  <si>
    <t>5805312</t>
  </si>
  <si>
    <t>5805316</t>
  </si>
  <si>
    <t>5805368</t>
  </si>
  <si>
    <t>5807165</t>
  </si>
  <si>
    <t>5807166</t>
  </si>
  <si>
    <t>5807167</t>
  </si>
  <si>
    <t>5807168</t>
  </si>
  <si>
    <t>5807535</t>
  </si>
  <si>
    <t>5807760</t>
  </si>
  <si>
    <t>5807762</t>
  </si>
  <si>
    <t>5807764</t>
  </si>
  <si>
    <t>5808978</t>
  </si>
  <si>
    <t>5808979</t>
  </si>
  <si>
    <t>5808980</t>
  </si>
  <si>
    <t>5808981</t>
  </si>
  <si>
    <t>5808982</t>
  </si>
  <si>
    <t>5808983</t>
  </si>
  <si>
    <t>5808984</t>
  </si>
  <si>
    <t>5808985</t>
  </si>
  <si>
    <t>5808986</t>
  </si>
  <si>
    <t>5808987</t>
  </si>
  <si>
    <t>5808988</t>
  </si>
  <si>
    <t>5808989</t>
  </si>
  <si>
    <t>5808990</t>
  </si>
  <si>
    <t>5808991</t>
  </si>
  <si>
    <t>5808992</t>
  </si>
  <si>
    <t>5808993</t>
  </si>
  <si>
    <t>5808994</t>
  </si>
  <si>
    <t>5808995</t>
  </si>
  <si>
    <t>5808996</t>
  </si>
  <si>
    <t>5808997</t>
  </si>
  <si>
    <t>5808998</t>
  </si>
  <si>
    <t>5809165</t>
  </si>
  <si>
    <t>5809166</t>
  </si>
  <si>
    <t>5809167</t>
  </si>
  <si>
    <t>5809168</t>
  </si>
  <si>
    <t>5809169</t>
  </si>
  <si>
    <t>5809170</t>
  </si>
  <si>
    <t>5901001</t>
  </si>
  <si>
    <t>5901007</t>
  </si>
  <si>
    <t>5901008</t>
  </si>
  <si>
    <t>5901009</t>
  </si>
  <si>
    <t>5901090</t>
  </si>
  <si>
    <t>5901092</t>
  </si>
  <si>
    <t>5901094</t>
  </si>
  <si>
    <t>5901520</t>
  </si>
  <si>
    <t>5902150</t>
  </si>
  <si>
    <t>5902522</t>
  </si>
  <si>
    <t>5902523</t>
  </si>
  <si>
    <t>5902524</t>
  </si>
  <si>
    <t>5902553</t>
  </si>
  <si>
    <t>5902555</t>
  </si>
  <si>
    <t>5902556</t>
  </si>
  <si>
    <t>5902557</t>
  </si>
  <si>
    <t>5902568</t>
  </si>
  <si>
    <t>5902610</t>
  </si>
  <si>
    <t>5902611</t>
  </si>
  <si>
    <t>5907538</t>
  </si>
  <si>
    <t>5908996</t>
  </si>
  <si>
    <t>5908997</t>
  </si>
  <si>
    <t>5908998</t>
  </si>
  <si>
    <t>5909000</t>
  </si>
  <si>
    <t>5909158</t>
  </si>
  <si>
    <t>5909159</t>
  </si>
  <si>
    <t>5909160</t>
  </si>
  <si>
    <t>5909161</t>
  </si>
  <si>
    <t>5909162</t>
  </si>
  <si>
    <t>5909163</t>
  </si>
  <si>
    <t>5909164</t>
  </si>
  <si>
    <t>5909165</t>
  </si>
  <si>
    <t>5909166</t>
  </si>
  <si>
    <t>5909167</t>
  </si>
  <si>
    <t>5909168</t>
  </si>
  <si>
    <t>5909169</t>
  </si>
  <si>
    <t>5909170</t>
  </si>
  <si>
    <t>5909171</t>
  </si>
  <si>
    <t>5909172</t>
  </si>
  <si>
    <t>5909173</t>
  </si>
  <si>
    <t>5909174</t>
  </si>
  <si>
    <t>5909175</t>
  </si>
  <si>
    <t>5909176</t>
  </si>
  <si>
    <t>5909186</t>
  </si>
  <si>
    <t>6010700</t>
  </si>
  <si>
    <t>6011250</t>
  </si>
  <si>
    <t>6018999</t>
  </si>
  <si>
    <t>6100008</t>
  </si>
  <si>
    <t>6100009</t>
  </si>
  <si>
    <t>6100010</t>
  </si>
  <si>
    <t>6100500</t>
  </si>
  <si>
    <t>6100501</t>
  </si>
  <si>
    <t>6100505</t>
  </si>
  <si>
    <t>6100506</t>
  </si>
  <si>
    <t>6100507</t>
  </si>
  <si>
    <t>6100508</t>
  </si>
  <si>
    <t>6100509</t>
  </si>
  <si>
    <t>6100510</t>
  </si>
  <si>
    <t>6100511</t>
  </si>
  <si>
    <t>6100512</t>
  </si>
  <si>
    <t>6100513</t>
  </si>
  <si>
    <t>6100514</t>
  </si>
  <si>
    <t>6100515</t>
  </si>
  <si>
    <t>6100516</t>
  </si>
  <si>
    <t>6100517</t>
  </si>
  <si>
    <t>6100518</t>
  </si>
  <si>
    <t>6100519</t>
  </si>
  <si>
    <t>6100520</t>
  </si>
  <si>
    <t>6100521</t>
  </si>
  <si>
    <t>6100522</t>
  </si>
  <si>
    <t>6100523</t>
  </si>
  <si>
    <t>6100524</t>
  </si>
  <si>
    <t>6100525</t>
  </si>
  <si>
    <t>6100526</t>
  </si>
  <si>
    <t>6100527</t>
  </si>
  <si>
    <t>6100528</t>
  </si>
  <si>
    <t>6100529</t>
  </si>
  <si>
    <t>6100530</t>
  </si>
  <si>
    <t>6100531</t>
  </si>
  <si>
    <t>6100532</t>
  </si>
  <si>
    <t>6100533</t>
  </si>
  <si>
    <t>6100534</t>
  </si>
  <si>
    <t>6100535</t>
  </si>
  <si>
    <t>6100536</t>
  </si>
  <si>
    <t>6100537</t>
  </si>
  <si>
    <t>6100538</t>
  </si>
  <si>
    <t>6100539</t>
  </si>
  <si>
    <t>6100540</t>
  </si>
  <si>
    <t>6100541</t>
  </si>
  <si>
    <t>6100542</t>
  </si>
  <si>
    <t>6100580</t>
  </si>
  <si>
    <t>6100582</t>
  </si>
  <si>
    <t>6100600</t>
  </si>
  <si>
    <t>6100601</t>
  </si>
  <si>
    <t>6100610</t>
  </si>
  <si>
    <t>6100701</t>
  </si>
  <si>
    <t>6100760</t>
  </si>
  <si>
    <t>6100761</t>
  </si>
  <si>
    <t>6100762</t>
  </si>
  <si>
    <t>6100763</t>
  </si>
  <si>
    <t>6100764</t>
  </si>
  <si>
    <t>6100765</t>
  </si>
  <si>
    <t>6100766</t>
  </si>
  <si>
    <t>6100767</t>
  </si>
  <si>
    <t>6100768</t>
  </si>
  <si>
    <t>6100772</t>
  </si>
  <si>
    <t>6100773</t>
  </si>
  <si>
    <t>6100774</t>
  </si>
  <si>
    <t>6100775</t>
  </si>
  <si>
    <t>6100776</t>
  </si>
  <si>
    <t>6100777</t>
  </si>
  <si>
    <t>6100778</t>
  </si>
  <si>
    <t>6100782</t>
  </si>
  <si>
    <t>6100783</t>
  </si>
  <si>
    <t>6100788</t>
  </si>
  <si>
    <t>6100803</t>
  </si>
  <si>
    <t>6102120</t>
  </si>
  <si>
    <t>6102960</t>
  </si>
  <si>
    <t>6103055</t>
  </si>
  <si>
    <t>6103110</t>
  </si>
  <si>
    <t>6103996</t>
  </si>
  <si>
    <t>6103998</t>
  </si>
  <si>
    <t>6104010</t>
  </si>
  <si>
    <t>6106000</t>
  </si>
  <si>
    <t>6106001</t>
  </si>
  <si>
    <t>6106002</t>
  </si>
  <si>
    <t>6106040</t>
  </si>
  <si>
    <t>6106050</t>
  </si>
  <si>
    <t>6106051</t>
  </si>
  <si>
    <t>6106052</t>
  </si>
  <si>
    <t>6106053</t>
  </si>
  <si>
    <t>6106054</t>
  </si>
  <si>
    <t>6106055</t>
  </si>
  <si>
    <t>6106056</t>
  </si>
  <si>
    <t>6106057</t>
  </si>
  <si>
    <t>6106058</t>
  </si>
  <si>
    <t>6106059</t>
  </si>
  <si>
    <t>6106060</t>
  </si>
  <si>
    <t>6106061</t>
  </si>
  <si>
    <t>6106062</t>
  </si>
  <si>
    <t>6106063</t>
  </si>
  <si>
    <t>6106064</t>
  </si>
  <si>
    <t>6106065</t>
  </si>
  <si>
    <t>6106066</t>
  </si>
  <si>
    <t>6106067</t>
  </si>
  <si>
    <t>6106068</t>
  </si>
  <si>
    <t>6106069</t>
  </si>
  <si>
    <t>6106070</t>
  </si>
  <si>
    <t>6106071</t>
  </si>
  <si>
    <t>6106072</t>
  </si>
  <si>
    <t>6106073</t>
  </si>
  <si>
    <t>6106074</t>
  </si>
  <si>
    <t>6106075</t>
  </si>
  <si>
    <t>6106076</t>
  </si>
  <si>
    <t>6106077</t>
  </si>
  <si>
    <t>6106078</t>
  </si>
  <si>
    <t>6106079</t>
  </si>
  <si>
    <t>6106080</t>
  </si>
  <si>
    <t>6106081</t>
  </si>
  <si>
    <t>6106082</t>
  </si>
  <si>
    <t>6106083</t>
  </si>
  <si>
    <t>6106084</t>
  </si>
  <si>
    <t>6106085</t>
  </si>
  <si>
    <t>6106086</t>
  </si>
  <si>
    <t>6106087</t>
  </si>
  <si>
    <t>6106088</t>
  </si>
  <si>
    <t>6106089</t>
  </si>
  <si>
    <t>6106090</t>
  </si>
  <si>
    <t>6106091</t>
  </si>
  <si>
    <t>6106092</t>
  </si>
  <si>
    <t>6106093</t>
  </si>
  <si>
    <t>6106094</t>
  </si>
  <si>
    <t>6106095</t>
  </si>
  <si>
    <t>6106096</t>
  </si>
  <si>
    <t>6106097</t>
  </si>
  <si>
    <t>6106098</t>
  </si>
  <si>
    <t>6106099</t>
  </si>
  <si>
    <t>6106100</t>
  </si>
  <si>
    <t>6106101</t>
  </si>
  <si>
    <t>6106102</t>
  </si>
  <si>
    <t>6106103</t>
  </si>
  <si>
    <t>6106104</t>
  </si>
  <si>
    <t>6106105</t>
  </si>
  <si>
    <t>6106106</t>
  </si>
  <si>
    <t>6106107</t>
  </si>
  <si>
    <t>6106108</t>
  </si>
  <si>
    <t>6106109</t>
  </si>
  <si>
    <t>6106110</t>
  </si>
  <si>
    <t>6106111</t>
  </si>
  <si>
    <t>6106112</t>
  </si>
  <si>
    <t>6106113</t>
  </si>
  <si>
    <t>6106114</t>
  </si>
  <si>
    <t>6106115</t>
  </si>
  <si>
    <t>6106116</t>
  </si>
  <si>
    <t>6106117</t>
  </si>
  <si>
    <t>6106118</t>
  </si>
  <si>
    <t>6106119</t>
  </si>
  <si>
    <t>6106120</t>
  </si>
  <si>
    <t>6106121</t>
  </si>
  <si>
    <t>6106122</t>
  </si>
  <si>
    <t>6106123</t>
  </si>
  <si>
    <t>6106124</t>
  </si>
  <si>
    <t>6106125</t>
  </si>
  <si>
    <t>6106126</t>
  </si>
  <si>
    <t>6106127</t>
  </si>
  <si>
    <t>6106128</t>
  </si>
  <si>
    <t>6106129</t>
  </si>
  <si>
    <t>6106130</t>
  </si>
  <si>
    <t>6106131</t>
  </si>
  <si>
    <t>6106132</t>
  </si>
  <si>
    <t>6106133</t>
  </si>
  <si>
    <t>6106134</t>
  </si>
  <si>
    <t>6106135</t>
  </si>
  <si>
    <t>6106136</t>
  </si>
  <si>
    <t>6106137</t>
  </si>
  <si>
    <t>6106138</t>
  </si>
  <si>
    <t>6106139</t>
  </si>
  <si>
    <t>6106140</t>
  </si>
  <si>
    <t>6106141</t>
  </si>
  <si>
    <t>6106142</t>
  </si>
  <si>
    <t>6106143</t>
  </si>
  <si>
    <t>6106144</t>
  </si>
  <si>
    <t>6106147</t>
  </si>
  <si>
    <t>6106148</t>
  </si>
  <si>
    <t>6106149</t>
  </si>
  <si>
    <t>6106150</t>
  </si>
  <si>
    <t>6106151</t>
  </si>
  <si>
    <t>6106152</t>
  </si>
  <si>
    <t>6106153</t>
  </si>
  <si>
    <t>6106154</t>
  </si>
  <si>
    <t>6106155</t>
  </si>
  <si>
    <t>6106156</t>
  </si>
  <si>
    <t>6106157</t>
  </si>
  <si>
    <t>6106158</t>
  </si>
  <si>
    <t>6106159</t>
  </si>
  <si>
    <t>6106160</t>
  </si>
  <si>
    <t>6106161</t>
  </si>
  <si>
    <t>6106162</t>
  </si>
  <si>
    <t>6106163</t>
  </si>
  <si>
    <t>6106164</t>
  </si>
  <si>
    <t>6106165</t>
  </si>
  <si>
    <t>6106166</t>
  </si>
  <si>
    <t>6106167</t>
  </si>
  <si>
    <t>6106168</t>
  </si>
  <si>
    <t>6106169</t>
  </si>
  <si>
    <t>6106170</t>
  </si>
  <si>
    <t>6106171</t>
  </si>
  <si>
    <t>6106172</t>
  </si>
  <si>
    <t>6106173</t>
  </si>
  <si>
    <t>6106174</t>
  </si>
  <si>
    <t>6106175</t>
  </si>
  <si>
    <t>6106176</t>
  </si>
  <si>
    <t>6106177</t>
  </si>
  <si>
    <t>6106178</t>
  </si>
  <si>
    <t>6106179</t>
  </si>
  <si>
    <t>6106180</t>
  </si>
  <si>
    <t>6106181</t>
  </si>
  <si>
    <t>6106182</t>
  </si>
  <si>
    <t>6106183</t>
  </si>
  <si>
    <t>6106184</t>
  </si>
  <si>
    <t>6106185</t>
  </si>
  <si>
    <t>6106186</t>
  </si>
  <si>
    <t>6106187</t>
  </si>
  <si>
    <t>6106188</t>
  </si>
  <si>
    <t>6106189</t>
  </si>
  <si>
    <t>6106190</t>
  </si>
  <si>
    <t>6106191</t>
  </si>
  <si>
    <t>6106192</t>
  </si>
  <si>
    <t>6106193</t>
  </si>
  <si>
    <t>6106194</t>
  </si>
  <si>
    <t>6106195</t>
  </si>
  <si>
    <t>6106196</t>
  </si>
  <si>
    <t>6106197</t>
  </si>
  <si>
    <t>6106198</t>
  </si>
  <si>
    <t>6106199</t>
  </si>
  <si>
    <t>6106200</t>
  </si>
  <si>
    <t>6106201</t>
  </si>
  <si>
    <t>6106202</t>
  </si>
  <si>
    <t>6106203</t>
  </si>
  <si>
    <t>6106204</t>
  </si>
  <si>
    <t>6106205</t>
  </si>
  <si>
    <t>6106206</t>
  </si>
  <si>
    <t>6106207</t>
  </si>
  <si>
    <t>6106208</t>
  </si>
  <si>
    <t>6106209</t>
  </si>
  <si>
    <t>6106210</t>
  </si>
  <si>
    <t>6106211</t>
  </si>
  <si>
    <t>6106212</t>
  </si>
  <si>
    <t>6106213</t>
  </si>
  <si>
    <t>6106214</t>
  </si>
  <si>
    <t>6106215</t>
  </si>
  <si>
    <t>6106216</t>
  </si>
  <si>
    <t>6106218</t>
  </si>
  <si>
    <t>6106219</t>
  </si>
  <si>
    <t>6106220</t>
  </si>
  <si>
    <t>6106221</t>
  </si>
  <si>
    <t>6106222</t>
  </si>
  <si>
    <t>6106223</t>
  </si>
  <si>
    <t>6106224</t>
  </si>
  <si>
    <t>6106225</t>
  </si>
  <si>
    <t>6106226</t>
  </si>
  <si>
    <t>6106227</t>
  </si>
  <si>
    <t>6106228</t>
  </si>
  <si>
    <t>6106229</t>
  </si>
  <si>
    <t>6106230</t>
  </si>
  <si>
    <t>6106231</t>
  </si>
  <si>
    <t>6106232</t>
  </si>
  <si>
    <t>6106233</t>
  </si>
  <si>
    <t>6106234</t>
  </si>
  <si>
    <t>6106235</t>
  </si>
  <si>
    <t>6106236</t>
  </si>
  <si>
    <t>6106237</t>
  </si>
  <si>
    <t>6106238</t>
  </si>
  <si>
    <t>6106239</t>
  </si>
  <si>
    <t>6106240</t>
  </si>
  <si>
    <t>6106241</t>
  </si>
  <si>
    <t>6106242</t>
  </si>
  <si>
    <t>6106243</t>
  </si>
  <si>
    <t>6106245</t>
  </si>
  <si>
    <t>6106246</t>
  </si>
  <si>
    <t>6106247</t>
  </si>
  <si>
    <t>6106249</t>
  </si>
  <si>
    <t>6106250</t>
  </si>
  <si>
    <t>6106251</t>
  </si>
  <si>
    <t>6106252</t>
  </si>
  <si>
    <t>6106253</t>
  </si>
  <si>
    <t>6106254</t>
  </si>
  <si>
    <t>6106255</t>
  </si>
  <si>
    <t>6106256</t>
  </si>
  <si>
    <t>6106257</t>
  </si>
  <si>
    <t>6106258</t>
  </si>
  <si>
    <t>6106259</t>
  </si>
  <si>
    <t>6106260</t>
  </si>
  <si>
    <t>6106261</t>
  </si>
  <si>
    <t>6106262</t>
  </si>
  <si>
    <t>6106263</t>
  </si>
  <si>
    <t>6106264</t>
  </si>
  <si>
    <t>6106265</t>
  </si>
  <si>
    <t>6106266</t>
  </si>
  <si>
    <t>6106267</t>
  </si>
  <si>
    <t>6106268</t>
  </si>
  <si>
    <t>6106269</t>
  </si>
  <si>
    <t>6106270</t>
  </si>
  <si>
    <t>6106271</t>
  </si>
  <si>
    <t>6106272</t>
  </si>
  <si>
    <t>6106273</t>
  </si>
  <si>
    <t>6106274</t>
  </si>
  <si>
    <t>6106275</t>
  </si>
  <si>
    <t>6106276</t>
  </si>
  <si>
    <t>6106277</t>
  </si>
  <si>
    <t>6106278</t>
  </si>
  <si>
    <t>6106287</t>
  </si>
  <si>
    <t>6106288</t>
  </si>
  <si>
    <t>6106290</t>
  </si>
  <si>
    <t>6106291</t>
  </si>
  <si>
    <t>6106292</t>
  </si>
  <si>
    <t>6106301</t>
  </si>
  <si>
    <t>6106302</t>
  </si>
  <si>
    <t>6106303</t>
  </si>
  <si>
    <t>6106304</t>
  </si>
  <si>
    <t>6106305</t>
  </si>
  <si>
    <t>6106309</t>
  </si>
  <si>
    <t>6106310</t>
  </si>
  <si>
    <t>6106312</t>
  </si>
  <si>
    <t>6106313</t>
  </si>
  <si>
    <t>6106314</t>
  </si>
  <si>
    <t>6106315</t>
  </si>
  <si>
    <t>6106316</t>
  </si>
  <si>
    <t>6106317</t>
  </si>
  <si>
    <t>6106318</t>
  </si>
  <si>
    <t>6106319</t>
  </si>
  <si>
    <t>6106320</t>
  </si>
  <si>
    <t>6106321</t>
  </si>
  <si>
    <t>6106322</t>
  </si>
  <si>
    <t>6106323</t>
  </si>
  <si>
    <t>6106324</t>
  </si>
  <si>
    <t>6106325</t>
  </si>
  <si>
    <t>6106326</t>
  </si>
  <si>
    <t>6106327</t>
  </si>
  <si>
    <t>6106328</t>
  </si>
  <si>
    <t>6106329</t>
  </si>
  <si>
    <t>6106330</t>
  </si>
  <si>
    <t>6106331</t>
  </si>
  <si>
    <t>6106332</t>
  </si>
  <si>
    <t>6106333</t>
  </si>
  <si>
    <t>6106334</t>
  </si>
  <si>
    <t>6106335</t>
  </si>
  <si>
    <t>6106336</t>
  </si>
  <si>
    <t>6106337</t>
  </si>
  <si>
    <t>6106338</t>
  </si>
  <si>
    <t>6106339</t>
  </si>
  <si>
    <t>6106340</t>
  </si>
  <si>
    <t>6106341</t>
  </si>
  <si>
    <t>6106342</t>
  </si>
  <si>
    <t>6106343</t>
  </si>
  <si>
    <t>6106344</t>
  </si>
  <si>
    <t>6106345</t>
  </si>
  <si>
    <t>6106346</t>
  </si>
  <si>
    <t>6106347</t>
  </si>
  <si>
    <t>6106348</t>
  </si>
  <si>
    <t>6106349</t>
  </si>
  <si>
    <t>6106350</t>
  </si>
  <si>
    <t>6106351</t>
  </si>
  <si>
    <t>6106352</t>
  </si>
  <si>
    <t>6106353</t>
  </si>
  <si>
    <t>6106354</t>
  </si>
  <si>
    <t>6106355</t>
  </si>
  <si>
    <t>6106356</t>
  </si>
  <si>
    <t>6106357</t>
  </si>
  <si>
    <t>6106358</t>
  </si>
  <si>
    <t>6106359</t>
  </si>
  <si>
    <t>6106360</t>
  </si>
  <si>
    <t>6106361</t>
  </si>
  <si>
    <t>6106362</t>
  </si>
  <si>
    <t>6106363</t>
  </si>
  <si>
    <t>6106364</t>
  </si>
  <si>
    <t>6106365</t>
  </si>
  <si>
    <t>6106366</t>
  </si>
  <si>
    <t>6106367</t>
  </si>
  <si>
    <t>6106368</t>
  </si>
  <si>
    <t>6106369</t>
  </si>
  <si>
    <t>6106370</t>
  </si>
  <si>
    <t>6106371</t>
  </si>
  <si>
    <t>6106372</t>
  </si>
  <si>
    <t>6106373</t>
  </si>
  <si>
    <t>6106374</t>
  </si>
  <si>
    <t>6106375</t>
  </si>
  <si>
    <t>6106376</t>
  </si>
  <si>
    <t>6106377</t>
  </si>
  <si>
    <t>6106378</t>
  </si>
  <si>
    <t>6106379</t>
  </si>
  <si>
    <t>6106380</t>
  </si>
  <si>
    <t>6106381</t>
  </si>
  <si>
    <t>6106382</t>
  </si>
  <si>
    <t>6106383</t>
  </si>
  <si>
    <t>6106384</t>
  </si>
  <si>
    <t>6106385</t>
  </si>
  <si>
    <t>6106386</t>
  </si>
  <si>
    <t>6106387</t>
  </si>
  <si>
    <t>6106388</t>
  </si>
  <si>
    <t>6106389</t>
  </si>
  <si>
    <t>6106390</t>
  </si>
  <si>
    <t>6106391</t>
  </si>
  <si>
    <t>6106392</t>
  </si>
  <si>
    <t>6106393</t>
  </si>
  <si>
    <t>6106394</t>
  </si>
  <si>
    <t>6106395</t>
  </si>
  <si>
    <t>6106396</t>
  </si>
  <si>
    <t>6106397</t>
  </si>
  <si>
    <t>6106398</t>
  </si>
  <si>
    <t>6106399</t>
  </si>
  <si>
    <t>6106400</t>
  </si>
  <si>
    <t>6106401</t>
  </si>
  <si>
    <t>6106402</t>
  </si>
  <si>
    <t>6106403</t>
  </si>
  <si>
    <t>6106404</t>
  </si>
  <si>
    <t>6106405</t>
  </si>
  <si>
    <t>6106406</t>
  </si>
  <si>
    <t>6106407</t>
  </si>
  <si>
    <t>6106408</t>
  </si>
  <si>
    <t>6106409</t>
  </si>
  <si>
    <t>6106410</t>
  </si>
  <si>
    <t>6106411</t>
  </si>
  <si>
    <t>6106412</t>
  </si>
  <si>
    <t>6106413</t>
  </si>
  <si>
    <t>6106414</t>
  </si>
  <si>
    <t>6106415</t>
  </si>
  <si>
    <t>6106416</t>
  </si>
  <si>
    <t>6106417</t>
  </si>
  <si>
    <t>6106418</t>
  </si>
  <si>
    <t>6106419</t>
  </si>
  <si>
    <t>6106420</t>
  </si>
  <si>
    <t>6106421</t>
  </si>
  <si>
    <t>6106422</t>
  </si>
  <si>
    <t>6106423</t>
  </si>
  <si>
    <t>6106424</t>
  </si>
  <si>
    <t>6106425</t>
  </si>
  <si>
    <t>6106426</t>
  </si>
  <si>
    <t>6106427</t>
  </si>
  <si>
    <t>6106428</t>
  </si>
  <si>
    <t>6106429</t>
  </si>
  <si>
    <t>6106430</t>
  </si>
  <si>
    <t>6106431</t>
  </si>
  <si>
    <t>6106432</t>
  </si>
  <si>
    <t>6106433</t>
  </si>
  <si>
    <t>6106434</t>
  </si>
  <si>
    <t>6106435</t>
  </si>
  <si>
    <t>6106436</t>
  </si>
  <si>
    <t>6106437</t>
  </si>
  <si>
    <t>6106438</t>
  </si>
  <si>
    <t>6106439</t>
  </si>
  <si>
    <t>6106440</t>
  </si>
  <si>
    <t>6106441</t>
  </si>
  <si>
    <t>6106442</t>
  </si>
  <si>
    <t>6106443</t>
  </si>
  <si>
    <t>6106444</t>
  </si>
  <si>
    <t>6106445</t>
  </si>
  <si>
    <t>6106446</t>
  </si>
  <si>
    <t>6106447</t>
  </si>
  <si>
    <t>6106448</t>
  </si>
  <si>
    <t>6106449</t>
  </si>
  <si>
    <t>6106450</t>
  </si>
  <si>
    <t>6106451</t>
  </si>
  <si>
    <t>6106452</t>
  </si>
  <si>
    <t>6106453</t>
  </si>
  <si>
    <t>6106454</t>
  </si>
  <si>
    <t>6106455</t>
  </si>
  <si>
    <t>6106456</t>
  </si>
  <si>
    <t>6106457</t>
  </si>
  <si>
    <t>6106458</t>
  </si>
  <si>
    <t>6106459</t>
  </si>
  <si>
    <t>6106460</t>
  </si>
  <si>
    <t>6106461</t>
  </si>
  <si>
    <t>6106462</t>
  </si>
  <si>
    <t>6106463</t>
  </si>
  <si>
    <t>6106464</t>
  </si>
  <si>
    <t>6106465</t>
  </si>
  <si>
    <t>6106466</t>
  </si>
  <si>
    <t>6106467</t>
  </si>
  <si>
    <t>6106468</t>
  </si>
  <si>
    <t>6106469</t>
  </si>
  <si>
    <t>6106470</t>
  </si>
  <si>
    <t>6106471</t>
  </si>
  <si>
    <t>6106472</t>
  </si>
  <si>
    <t>6106473</t>
  </si>
  <si>
    <t>6106474</t>
  </si>
  <si>
    <t>6106475</t>
  </si>
  <si>
    <t>6106476</t>
  </si>
  <si>
    <t>6106477</t>
  </si>
  <si>
    <t>6106478</t>
  </si>
  <si>
    <t>6106479</t>
  </si>
  <si>
    <t>6106480</t>
  </si>
  <si>
    <t>6106481</t>
  </si>
  <si>
    <t>6106482</t>
  </si>
  <si>
    <t>6106483</t>
  </si>
  <si>
    <t>6106484</t>
  </si>
  <si>
    <t>6106485</t>
  </si>
  <si>
    <t>6106486</t>
  </si>
  <si>
    <t>6106487</t>
  </si>
  <si>
    <t>6106488</t>
  </si>
  <si>
    <t>6106489</t>
  </si>
  <si>
    <t>6106490</t>
  </si>
  <si>
    <t>6106491</t>
  </si>
  <si>
    <t>6106492</t>
  </si>
  <si>
    <t>6106493</t>
  </si>
  <si>
    <t>6106494</t>
  </si>
  <si>
    <t>6106495</t>
  </si>
  <si>
    <t>6106496</t>
  </si>
  <si>
    <t>6106497</t>
  </si>
  <si>
    <t>6106498</t>
  </si>
  <si>
    <t>6106499</t>
  </si>
  <si>
    <t>6106500</t>
  </si>
  <si>
    <t>6106501</t>
  </si>
  <si>
    <t>6106502</t>
  </si>
  <si>
    <t>6106503</t>
  </si>
  <si>
    <t>6106504</t>
  </si>
  <si>
    <t>6106505</t>
  </si>
  <si>
    <t>6106506</t>
  </si>
  <si>
    <t>6106507</t>
  </si>
  <si>
    <t>6106508</t>
  </si>
  <si>
    <t>6106509</t>
  </si>
  <si>
    <t>6106510</t>
  </si>
  <si>
    <t>6106511</t>
  </si>
  <si>
    <t>6106512</t>
  </si>
  <si>
    <t>6106513</t>
  </si>
  <si>
    <t>6106514</t>
  </si>
  <si>
    <t>6106515</t>
  </si>
  <si>
    <t>6106516</t>
  </si>
  <si>
    <t>6106517</t>
  </si>
  <si>
    <t>6106518</t>
  </si>
  <si>
    <t>6106519</t>
  </si>
  <si>
    <t>6106520</t>
  </si>
  <si>
    <t>6106521</t>
  </si>
  <si>
    <t>6106522</t>
  </si>
  <si>
    <t>6106523</t>
  </si>
  <si>
    <t>6106524</t>
  </si>
  <si>
    <t>6106525</t>
  </si>
  <si>
    <t>6106526</t>
  </si>
  <si>
    <t>6106527</t>
  </si>
  <si>
    <t>6106528</t>
  </si>
  <si>
    <t>6106529</t>
  </si>
  <si>
    <t>6106530</t>
  </si>
  <si>
    <t>6106531</t>
  </si>
  <si>
    <t>6106532</t>
  </si>
  <si>
    <t>6106533</t>
  </si>
  <si>
    <t>6106534</t>
  </si>
  <si>
    <t>6106535</t>
  </si>
  <si>
    <t>6106536</t>
  </si>
  <si>
    <t>6106537</t>
  </si>
  <si>
    <t>6106538</t>
  </si>
  <si>
    <t>6106539</t>
  </si>
  <si>
    <t>6106540</t>
  </si>
  <si>
    <t>6106541</t>
  </si>
  <si>
    <t>6106542</t>
  </si>
  <si>
    <t>6106543</t>
  </si>
  <si>
    <t>6106544</t>
  </si>
  <si>
    <t>6106545</t>
  </si>
  <si>
    <t>6106546</t>
  </si>
  <si>
    <t>6106547</t>
  </si>
  <si>
    <t>6106548</t>
  </si>
  <si>
    <t>6106549</t>
  </si>
  <si>
    <t>6106550</t>
  </si>
  <si>
    <t>6106551</t>
  </si>
  <si>
    <t>6106552</t>
  </si>
  <si>
    <t>6106553</t>
  </si>
  <si>
    <t>6106554</t>
  </si>
  <si>
    <t>6106555</t>
  </si>
  <si>
    <t>6106556</t>
  </si>
  <si>
    <t>6106557</t>
  </si>
  <si>
    <t>6106558</t>
  </si>
  <si>
    <t>6106559</t>
  </si>
  <si>
    <t>6106560</t>
  </si>
  <si>
    <t>6106561</t>
  </si>
  <si>
    <t>6106562</t>
  </si>
  <si>
    <t>6106563</t>
  </si>
  <si>
    <t>6106564</t>
  </si>
  <si>
    <t>6106565</t>
  </si>
  <si>
    <t>6106566</t>
  </si>
  <si>
    <t>6106567</t>
  </si>
  <si>
    <t>6106568</t>
  </si>
  <si>
    <t>6106569</t>
  </si>
  <si>
    <t>6106570</t>
  </si>
  <si>
    <t>6106571</t>
  </si>
  <si>
    <t>6106572</t>
  </si>
  <si>
    <t>6106573</t>
  </si>
  <si>
    <t>6106574</t>
  </si>
  <si>
    <t>6106575</t>
  </si>
  <si>
    <t>6106576</t>
  </si>
  <si>
    <t>6106577</t>
  </si>
  <si>
    <t>6106578</t>
  </si>
  <si>
    <t>6106579</t>
  </si>
  <si>
    <t>6106580</t>
  </si>
  <si>
    <t>6106581</t>
  </si>
  <si>
    <t>6106582</t>
  </si>
  <si>
    <t>6106583</t>
  </si>
  <si>
    <t>6106584</t>
  </si>
  <si>
    <t>6106585</t>
  </si>
  <si>
    <t>6106586</t>
  </si>
  <si>
    <t>6106587</t>
  </si>
  <si>
    <t>6106588</t>
  </si>
  <si>
    <t>6106589</t>
  </si>
  <si>
    <t>6106590</t>
  </si>
  <si>
    <t>6106591</t>
  </si>
  <si>
    <t>6106592</t>
  </si>
  <si>
    <t>6106593</t>
  </si>
  <si>
    <t>6106594</t>
  </si>
  <si>
    <t>6106595</t>
  </si>
  <si>
    <t>6106596</t>
  </si>
  <si>
    <t>6106597</t>
  </si>
  <si>
    <t>6106598</t>
  </si>
  <si>
    <t>6106599</t>
  </si>
  <si>
    <t>6106600</t>
  </si>
  <si>
    <t>6106601</t>
  </si>
  <si>
    <t>6106602</t>
  </si>
  <si>
    <t>6106603</t>
  </si>
  <si>
    <t>6106604</t>
  </si>
  <si>
    <t>6106605</t>
  </si>
  <si>
    <t>6106606</t>
  </si>
  <si>
    <t>6106607</t>
  </si>
  <si>
    <t>6106608</t>
  </si>
  <si>
    <t>6106609</t>
  </si>
  <si>
    <t>6106610</t>
  </si>
  <si>
    <t>6106611</t>
  </si>
  <si>
    <t>6106612</t>
  </si>
  <si>
    <t>6106613</t>
  </si>
  <si>
    <t>6106614</t>
  </si>
  <si>
    <t>6106615</t>
  </si>
  <si>
    <t>6106616</t>
  </si>
  <si>
    <t>6106617</t>
  </si>
  <si>
    <t>6106618</t>
  </si>
  <si>
    <t>6106619</t>
  </si>
  <si>
    <t>6106620</t>
  </si>
  <si>
    <t>6106621</t>
  </si>
  <si>
    <t>6106622</t>
  </si>
  <si>
    <t>6106623</t>
  </si>
  <si>
    <t>6106624</t>
  </si>
  <si>
    <t>6106625</t>
  </si>
  <si>
    <t>6106626</t>
  </si>
  <si>
    <t>6106627</t>
  </si>
  <si>
    <t>6106628</t>
  </si>
  <si>
    <t>6106629</t>
  </si>
  <si>
    <t>6106630</t>
  </si>
  <si>
    <t>6106631</t>
  </si>
  <si>
    <t>6106632</t>
  </si>
  <si>
    <t>6106633</t>
  </si>
  <si>
    <t>6106634</t>
  </si>
  <si>
    <t>6106635</t>
  </si>
  <si>
    <t>6106636</t>
  </si>
  <si>
    <t>6106637</t>
  </si>
  <si>
    <t>6106638</t>
  </si>
  <si>
    <t>6106639</t>
  </si>
  <si>
    <t>6106640</t>
  </si>
  <si>
    <t>6106641</t>
  </si>
  <si>
    <t>6106642</t>
  </si>
  <si>
    <t>6106643</t>
  </si>
  <si>
    <t>6106644</t>
  </si>
  <si>
    <t>6106645</t>
  </si>
  <si>
    <t>6106646</t>
  </si>
  <si>
    <t>6106647</t>
  </si>
  <si>
    <t>6106648</t>
  </si>
  <si>
    <t>6106649</t>
  </si>
  <si>
    <t>6106650</t>
  </si>
  <si>
    <t>6106651</t>
  </si>
  <si>
    <t>6106652</t>
  </si>
  <si>
    <t>6106653</t>
  </si>
  <si>
    <t>6106654</t>
  </si>
  <si>
    <t>6106655</t>
  </si>
  <si>
    <t>6106656</t>
  </si>
  <si>
    <t>6106657</t>
  </si>
  <si>
    <t>6106658</t>
  </si>
  <si>
    <t>6106659</t>
  </si>
  <si>
    <t>6106660</t>
  </si>
  <si>
    <t>6106661</t>
  </si>
  <si>
    <t>6106662</t>
  </si>
  <si>
    <t>6106663</t>
  </si>
  <si>
    <t>6106664</t>
  </si>
  <si>
    <t>6106665</t>
  </si>
  <si>
    <t>6106666</t>
  </si>
  <si>
    <t>6106667</t>
  </si>
  <si>
    <t>6106668</t>
  </si>
  <si>
    <t>6106669</t>
  </si>
  <si>
    <t>6106670</t>
  </si>
  <si>
    <t>6106671</t>
  </si>
  <si>
    <t>6106672</t>
  </si>
  <si>
    <t>6106673</t>
  </si>
  <si>
    <t>6106674</t>
  </si>
  <si>
    <t>6106675</t>
  </si>
  <si>
    <t>6106676</t>
  </si>
  <si>
    <t>6106677</t>
  </si>
  <si>
    <t>6106678</t>
  </si>
  <si>
    <t>6106679</t>
  </si>
  <si>
    <t>6106680</t>
  </si>
  <si>
    <t>6106681</t>
  </si>
  <si>
    <t>6106682</t>
  </si>
  <si>
    <t>6106683</t>
  </si>
  <si>
    <t>6106684</t>
  </si>
  <si>
    <t>6106685</t>
  </si>
  <si>
    <t>6106686</t>
  </si>
  <si>
    <t>6106687</t>
  </si>
  <si>
    <t>6106688</t>
  </si>
  <si>
    <t>6106689</t>
  </si>
  <si>
    <t>6106690</t>
  </si>
  <si>
    <t>6106691</t>
  </si>
  <si>
    <t>6106692</t>
  </si>
  <si>
    <t>6106693</t>
  </si>
  <si>
    <t>6106694</t>
  </si>
  <si>
    <t>6106695</t>
  </si>
  <si>
    <t>6106696</t>
  </si>
  <si>
    <t>6106697</t>
  </si>
  <si>
    <t>6106698</t>
  </si>
  <si>
    <t>6106699</t>
  </si>
  <si>
    <t>6106700</t>
  </si>
  <si>
    <t>6106701</t>
  </si>
  <si>
    <t>6106702</t>
  </si>
  <si>
    <t>6106703</t>
  </si>
  <si>
    <t>6106704</t>
  </si>
  <si>
    <t>6106705</t>
  </si>
  <si>
    <t>6106706</t>
  </si>
  <si>
    <t>6106707</t>
  </si>
  <si>
    <t>6106708</t>
  </si>
  <si>
    <t>6106709</t>
  </si>
  <si>
    <t>6106710</t>
  </si>
  <si>
    <t>6106711</t>
  </si>
  <si>
    <t>6106712</t>
  </si>
  <si>
    <t>6106713</t>
  </si>
  <si>
    <t>6106714</t>
  </si>
  <si>
    <t>6106715</t>
  </si>
  <si>
    <t>6106716</t>
  </si>
  <si>
    <t>6106717</t>
  </si>
  <si>
    <t>6106718</t>
  </si>
  <si>
    <t>6106719</t>
  </si>
  <si>
    <t>6106720</t>
  </si>
  <si>
    <t>6106721</t>
  </si>
  <si>
    <t>6106722</t>
  </si>
  <si>
    <t>6106723</t>
  </si>
  <si>
    <t>6106724</t>
  </si>
  <si>
    <t>6106725</t>
  </si>
  <si>
    <t>6106726</t>
  </si>
  <si>
    <t>6106727</t>
  </si>
  <si>
    <t>6106728</t>
  </si>
  <si>
    <t>6106729</t>
  </si>
  <si>
    <t>6106730</t>
  </si>
  <si>
    <t>6106731</t>
  </si>
  <si>
    <t>6106732</t>
  </si>
  <si>
    <t>6106733</t>
  </si>
  <si>
    <t>6106734</t>
  </si>
  <si>
    <t>6106735</t>
  </si>
  <si>
    <t>6106736</t>
  </si>
  <si>
    <t>6106737</t>
  </si>
  <si>
    <t>6106738</t>
  </si>
  <si>
    <t>6106739</t>
  </si>
  <si>
    <t>6106740</t>
  </si>
  <si>
    <t>6106741</t>
  </si>
  <si>
    <t>6106742</t>
  </si>
  <si>
    <t>6106743</t>
  </si>
  <si>
    <t>6106744</t>
  </si>
  <si>
    <t>6106745</t>
  </si>
  <si>
    <t>6106746</t>
  </si>
  <si>
    <t>6106747</t>
  </si>
  <si>
    <t>6106748</t>
  </si>
  <si>
    <t>6106749</t>
  </si>
  <si>
    <t>6106750</t>
  </si>
  <si>
    <t>6106751</t>
  </si>
  <si>
    <t>6106752</t>
  </si>
  <si>
    <t>6106753</t>
  </si>
  <si>
    <t>6106754</t>
  </si>
  <si>
    <t>6106755</t>
  </si>
  <si>
    <t>6106756</t>
  </si>
  <si>
    <t>6106757</t>
  </si>
  <si>
    <t>6106758</t>
  </si>
  <si>
    <t>6106759</t>
  </si>
  <si>
    <t>6106760</t>
  </si>
  <si>
    <t>6106761</t>
  </si>
  <si>
    <t>6106762</t>
  </si>
  <si>
    <t>6106763</t>
  </si>
  <si>
    <t>6106764</t>
  </si>
  <si>
    <t>6106765</t>
  </si>
  <si>
    <t>6106766</t>
  </si>
  <si>
    <t>6106767</t>
  </si>
  <si>
    <t>6106768</t>
  </si>
  <si>
    <t>6106769</t>
  </si>
  <si>
    <t>6106770</t>
  </si>
  <si>
    <t>6106771</t>
  </si>
  <si>
    <t>6106772</t>
  </si>
  <si>
    <t>6106773</t>
  </si>
  <si>
    <t>6106774</t>
  </si>
  <si>
    <t>6106775</t>
  </si>
  <si>
    <t>6106776</t>
  </si>
  <si>
    <t>6106777</t>
  </si>
  <si>
    <t>6106778</t>
  </si>
  <si>
    <t>6106779</t>
  </si>
  <si>
    <t>6106780</t>
  </si>
  <si>
    <t>6106781</t>
  </si>
  <si>
    <t>6106782</t>
  </si>
  <si>
    <t>6106783</t>
  </si>
  <si>
    <t>6106784</t>
  </si>
  <si>
    <t>6106785</t>
  </si>
  <si>
    <t>6106786</t>
  </si>
  <si>
    <t>6106787</t>
  </si>
  <si>
    <t>6106788</t>
  </si>
  <si>
    <t>6106789</t>
  </si>
  <si>
    <t>6106790</t>
  </si>
  <si>
    <t>6106791</t>
  </si>
  <si>
    <t>6106792</t>
  </si>
  <si>
    <t>6106793</t>
  </si>
  <si>
    <t>6106794</t>
  </si>
  <si>
    <t>6106795</t>
  </si>
  <si>
    <t>6106796</t>
  </si>
  <si>
    <t>6106797</t>
  </si>
  <si>
    <t>6106798</t>
  </si>
  <si>
    <t>6106799</t>
  </si>
  <si>
    <t>6106800</t>
  </si>
  <si>
    <t>6106801</t>
  </si>
  <si>
    <t>6106802</t>
  </si>
  <si>
    <t>6106803</t>
  </si>
  <si>
    <t>6106804</t>
  </si>
  <si>
    <t>6106805</t>
  </si>
  <si>
    <t>6106806</t>
  </si>
  <si>
    <t>6106807</t>
  </si>
  <si>
    <t>6106808</t>
  </si>
  <si>
    <t>6106809</t>
  </si>
  <si>
    <t>6106810</t>
  </si>
  <si>
    <t>6106811</t>
  </si>
  <si>
    <t>6106812</t>
  </si>
  <si>
    <t>6106813</t>
  </si>
  <si>
    <t>6106814</t>
  </si>
  <si>
    <t>6106815</t>
  </si>
  <si>
    <t>6106816</t>
  </si>
  <si>
    <t>6106817</t>
  </si>
  <si>
    <t>6106818</t>
  </si>
  <si>
    <t>6106819</t>
  </si>
  <si>
    <t>6106820</t>
  </si>
  <si>
    <t>6106821</t>
  </si>
  <si>
    <t>6106822</t>
  </si>
  <si>
    <t>6106823</t>
  </si>
  <si>
    <t>6106824</t>
  </si>
  <si>
    <t>6106825</t>
  </si>
  <si>
    <t>6106826</t>
  </si>
  <si>
    <t>6106827</t>
  </si>
  <si>
    <t>6106828</t>
  </si>
  <si>
    <t>6106829</t>
  </si>
  <si>
    <t>6106830</t>
  </si>
  <si>
    <t>6106831</t>
  </si>
  <si>
    <t>6106832</t>
  </si>
  <si>
    <t>6106833</t>
  </si>
  <si>
    <t>6106834</t>
  </si>
  <si>
    <t>6106835</t>
  </si>
  <si>
    <t>6106836</t>
  </si>
  <si>
    <t>6106837</t>
  </si>
  <si>
    <t>6106838</t>
  </si>
  <si>
    <t>6106839</t>
  </si>
  <si>
    <t>6106840</t>
  </si>
  <si>
    <t>6106841</t>
  </si>
  <si>
    <t>6106842</t>
  </si>
  <si>
    <t>6106843</t>
  </si>
  <si>
    <t>6106844</t>
  </si>
  <si>
    <t>6106845</t>
  </si>
  <si>
    <t>6106846</t>
  </si>
  <si>
    <t>6106847</t>
  </si>
  <si>
    <t>6106848</t>
  </si>
  <si>
    <t>6106849</t>
  </si>
  <si>
    <t>6106850</t>
  </si>
  <si>
    <t>6106851</t>
  </si>
  <si>
    <t>6106852</t>
  </si>
  <si>
    <t>6106853</t>
  </si>
  <si>
    <t>6106854</t>
  </si>
  <si>
    <t>6106855</t>
  </si>
  <si>
    <t>6106856</t>
  </si>
  <si>
    <t>6106857</t>
  </si>
  <si>
    <t>6106858</t>
  </si>
  <si>
    <t>6106859</t>
  </si>
  <si>
    <t>6106860</t>
  </si>
  <si>
    <t>6106861</t>
  </si>
  <si>
    <t>6106862</t>
  </si>
  <si>
    <t>6106863</t>
  </si>
  <si>
    <t>6106864</t>
  </si>
  <si>
    <t>6106865</t>
  </si>
  <si>
    <t>6106866</t>
  </si>
  <si>
    <t>6106867</t>
  </si>
  <si>
    <t>6106868</t>
  </si>
  <si>
    <t>6106869</t>
  </si>
  <si>
    <t>6106870</t>
  </si>
  <si>
    <t>6106871</t>
  </si>
  <si>
    <t>6106872</t>
  </si>
  <si>
    <t>6106873</t>
  </si>
  <si>
    <t>6106874</t>
  </si>
  <si>
    <t>6106875</t>
  </si>
  <si>
    <t>6106876</t>
  </si>
  <si>
    <t>6106877</t>
  </si>
  <si>
    <t>6106878</t>
  </si>
  <si>
    <t>6106879</t>
  </si>
  <si>
    <t>6106880</t>
  </si>
  <si>
    <t>6106881</t>
  </si>
  <si>
    <t>6106882</t>
  </si>
  <si>
    <t>6106883</t>
  </si>
  <si>
    <t>6106884</t>
  </si>
  <si>
    <t>6106885</t>
  </si>
  <si>
    <t>6106886</t>
  </si>
  <si>
    <t>6106887</t>
  </si>
  <si>
    <t>6106888</t>
  </si>
  <si>
    <t>6106889</t>
  </si>
  <si>
    <t>6106890</t>
  </si>
  <si>
    <t>6106891</t>
  </si>
  <si>
    <t>6106892</t>
  </si>
  <si>
    <t>6106893</t>
  </si>
  <si>
    <t>6106894</t>
  </si>
  <si>
    <t>6106895</t>
  </si>
  <si>
    <t>6106896</t>
  </si>
  <si>
    <t>6106897</t>
  </si>
  <si>
    <t>6106898</t>
  </si>
  <si>
    <t>6106899</t>
  </si>
  <si>
    <t>6106900</t>
  </si>
  <si>
    <t>6106901</t>
  </si>
  <si>
    <t>6106902</t>
  </si>
  <si>
    <t>6106903</t>
  </si>
  <si>
    <t>6106904</t>
  </si>
  <si>
    <t>6106905</t>
  </si>
  <si>
    <t>6106906</t>
  </si>
  <si>
    <t>6106907</t>
  </si>
  <si>
    <t>6106908</t>
  </si>
  <si>
    <t>6106909</t>
  </si>
  <si>
    <t>6106910</t>
  </si>
  <si>
    <t>6106911</t>
  </si>
  <si>
    <t>6106912</t>
  </si>
  <si>
    <t>6106913</t>
  </si>
  <si>
    <t>6106914</t>
  </si>
  <si>
    <t>6106915</t>
  </si>
  <si>
    <t>6106916</t>
  </si>
  <si>
    <t>6106917</t>
  </si>
  <si>
    <t>6106918</t>
  </si>
  <si>
    <t>6106919</t>
  </si>
  <si>
    <t>6106920</t>
  </si>
  <si>
    <t>6106921</t>
  </si>
  <si>
    <t>6106922</t>
  </si>
  <si>
    <t>6106923</t>
  </si>
  <si>
    <t>6106924</t>
  </si>
  <si>
    <t>6106925</t>
  </si>
  <si>
    <t>6106926</t>
  </si>
  <si>
    <t>6106927</t>
  </si>
  <si>
    <t>6106928</t>
  </si>
  <si>
    <t>6106929</t>
  </si>
  <si>
    <t>6106930</t>
  </si>
  <si>
    <t>6106931</t>
  </si>
  <si>
    <t>6106932</t>
  </si>
  <si>
    <t>6106933</t>
  </si>
  <si>
    <t>6106934</t>
  </si>
  <si>
    <t>6106935</t>
  </si>
  <si>
    <t>6106936</t>
  </si>
  <si>
    <t>6106937</t>
  </si>
  <si>
    <t>6106938</t>
  </si>
  <si>
    <t>6106939</t>
  </si>
  <si>
    <t>6106940</t>
  </si>
  <si>
    <t>6106941</t>
  </si>
  <si>
    <t>6106942</t>
  </si>
  <si>
    <t>6106943</t>
  </si>
  <si>
    <t>6106944</t>
  </si>
  <si>
    <t>6106945</t>
  </si>
  <si>
    <t>6106946</t>
  </si>
  <si>
    <t>6106947</t>
  </si>
  <si>
    <t>6106948</t>
  </si>
  <si>
    <t>6106949</t>
  </si>
  <si>
    <t>6106950</t>
  </si>
  <si>
    <t>6106951</t>
  </si>
  <si>
    <t>6106952</t>
  </si>
  <si>
    <t>6106953</t>
  </si>
  <si>
    <t>6106954</t>
  </si>
  <si>
    <t>6106955</t>
  </si>
  <si>
    <t>6106956</t>
  </si>
  <si>
    <t>6106957</t>
  </si>
  <si>
    <t>6106958</t>
  </si>
  <si>
    <t>6106959</t>
  </si>
  <si>
    <t>6106960</t>
  </si>
  <si>
    <t>6106961</t>
  </si>
  <si>
    <t>6106962</t>
  </si>
  <si>
    <t>6106963</t>
  </si>
  <si>
    <t>6106964</t>
  </si>
  <si>
    <t>6109001</t>
  </si>
  <si>
    <t>6109002</t>
  </si>
  <si>
    <t>6240266</t>
  </si>
  <si>
    <t>6290008</t>
  </si>
  <si>
    <t>6290009</t>
  </si>
  <si>
    <t>6290010</t>
  </si>
  <si>
    <t>6290471</t>
  </si>
  <si>
    <t>6290472</t>
  </si>
  <si>
    <t>6290782</t>
  </si>
  <si>
    <t>6291100</t>
  </si>
  <si>
    <t>6291105</t>
  </si>
  <si>
    <t>6296360</t>
  </si>
  <si>
    <t>6296361</t>
  </si>
  <si>
    <t>6296365</t>
  </si>
  <si>
    <t>6296366</t>
  </si>
  <si>
    <t>6296367</t>
  </si>
  <si>
    <t>6296368</t>
  </si>
  <si>
    <t>6296374</t>
  </si>
  <si>
    <t>6296375</t>
  </si>
  <si>
    <t>6296376</t>
  </si>
  <si>
    <t>6298999</t>
  </si>
  <si>
    <t>6299000</t>
  </si>
  <si>
    <t>6400832</t>
  </si>
  <si>
    <t>6400834</t>
  </si>
  <si>
    <t>6401940</t>
  </si>
  <si>
    <t>6401942</t>
  </si>
  <si>
    <t>6401944</t>
  </si>
  <si>
    <t>6401960</t>
  </si>
  <si>
    <t>6401962</t>
  </si>
  <si>
    <t>6401964</t>
  </si>
  <si>
    <t>6401970</t>
  </si>
  <si>
    <t>6401972</t>
  </si>
  <si>
    <t>6401974</t>
  </si>
  <si>
    <t>6401980</t>
  </si>
  <si>
    <t>6401982</t>
  </si>
  <si>
    <t>6420176</t>
  </si>
  <si>
    <t>6420177</t>
  </si>
  <si>
    <t>6420178</t>
  </si>
  <si>
    <t>6420521</t>
  </si>
  <si>
    <t>6420523</t>
  </si>
  <si>
    <t>6420525</t>
  </si>
  <si>
    <t>6420620</t>
  </si>
  <si>
    <t>6420621</t>
  </si>
  <si>
    <t>6420832</t>
  </si>
  <si>
    <t>6420834</t>
  </si>
  <si>
    <t>6422042</t>
  </si>
  <si>
    <t>6424101</t>
  </si>
  <si>
    <t>6424103</t>
  </si>
  <si>
    <t>6424105</t>
  </si>
  <si>
    <t>6424210</t>
  </si>
  <si>
    <t>6424212</t>
  </si>
  <si>
    <t>6424214</t>
  </si>
  <si>
    <t>6640010</t>
  </si>
  <si>
    <t>6640011</t>
  </si>
  <si>
    <t>6640012</t>
  </si>
  <si>
    <t>6640013</t>
  </si>
  <si>
    <t>6640014</t>
  </si>
  <si>
    <t>6640015</t>
  </si>
  <si>
    <t>6640016</t>
  </si>
  <si>
    <t>6640017</t>
  </si>
  <si>
    <t>6640018</t>
  </si>
  <si>
    <t>6640019</t>
  </si>
  <si>
    <t>6640020</t>
  </si>
  <si>
    <t>6640021</t>
  </si>
  <si>
    <t>6640022</t>
  </si>
  <si>
    <t>6640023</t>
  </si>
  <si>
    <t>6640024</t>
  </si>
  <si>
    <t>6640025</t>
  </si>
  <si>
    <t>6640026</t>
  </si>
  <si>
    <t>6640027</t>
  </si>
  <si>
    <t>6640028</t>
  </si>
  <si>
    <t>6640029</t>
  </si>
  <si>
    <t>6640030</t>
  </si>
  <si>
    <t>6640032</t>
  </si>
  <si>
    <t>6640033</t>
  </si>
  <si>
    <t>6640034</t>
  </si>
  <si>
    <t>6640035</t>
  </si>
  <si>
    <t>6640036</t>
  </si>
  <si>
    <t>6640037</t>
  </si>
  <si>
    <t>6640038</t>
  </si>
  <si>
    <t>6640043</t>
  </si>
  <si>
    <t>6640045</t>
  </si>
  <si>
    <t>6640046</t>
  </si>
  <si>
    <t>6640047</t>
  </si>
  <si>
    <t>6640048</t>
  </si>
  <si>
    <t>6640050</t>
  </si>
  <si>
    <t>6640051</t>
  </si>
  <si>
    <t>6640052</t>
  </si>
  <si>
    <t>6640053</t>
  </si>
  <si>
    <t>6640054</t>
  </si>
  <si>
    <t>6640055</t>
  </si>
  <si>
    <t>6640056</t>
  </si>
  <si>
    <t>6640057</t>
  </si>
  <si>
    <t>6640058</t>
  </si>
  <si>
    <t>6640059</t>
  </si>
  <si>
    <t>6640060</t>
  </si>
  <si>
    <t>6640061</t>
  </si>
  <si>
    <t>6640062</t>
  </si>
  <si>
    <t>6640063</t>
  </si>
  <si>
    <t>6640064</t>
  </si>
  <si>
    <t>6640065</t>
  </si>
  <si>
    <t>6640066</t>
  </si>
  <si>
    <t>6640067</t>
  </si>
  <si>
    <t>6640068</t>
  </si>
  <si>
    <t>6640069</t>
  </si>
  <si>
    <t>6640073</t>
  </si>
  <si>
    <t>6640074</t>
  </si>
  <si>
    <t>6640075</t>
  </si>
  <si>
    <t>6640076</t>
  </si>
  <si>
    <t>6640077</t>
  </si>
  <si>
    <t>6640078</t>
  </si>
  <si>
    <t>6640079</t>
  </si>
  <si>
    <t>6640080</t>
  </si>
  <si>
    <t>6640081</t>
  </si>
  <si>
    <t>6640082</t>
  </si>
  <si>
    <t>6640083</t>
  </si>
  <si>
    <t>6640084</t>
  </si>
  <si>
    <t>6640085</t>
  </si>
  <si>
    <t>6640086</t>
  </si>
  <si>
    <t>6640087</t>
  </si>
  <si>
    <t>6640088</t>
  </si>
  <si>
    <t>6640089</t>
  </si>
  <si>
    <t>6640090</t>
  </si>
  <si>
    <t>6640091</t>
  </si>
  <si>
    <t>6640092</t>
  </si>
  <si>
    <t>6640093</t>
  </si>
  <si>
    <t>6640094</t>
  </si>
  <si>
    <t>6640095</t>
  </si>
  <si>
    <t>6640096</t>
  </si>
  <si>
    <t>6640097</t>
  </si>
  <si>
    <t>6640098</t>
  </si>
  <si>
    <t>6640099</t>
  </si>
  <si>
    <t>6640100</t>
  </si>
  <si>
    <t>6640101</t>
  </si>
  <si>
    <t>6640102</t>
  </si>
  <si>
    <t>6640103</t>
  </si>
  <si>
    <t>6640104</t>
  </si>
  <si>
    <t>6640106</t>
  </si>
  <si>
    <t>6640107</t>
  </si>
  <si>
    <t>6640108</t>
  </si>
  <si>
    <t>6640109</t>
  </si>
  <si>
    <t>6640110</t>
  </si>
  <si>
    <t>6640111</t>
  </si>
  <si>
    <t>6640112</t>
  </si>
  <si>
    <t>6640113</t>
  </si>
  <si>
    <t>6640114</t>
  </si>
  <si>
    <t>6640115</t>
  </si>
  <si>
    <t>6640116</t>
  </si>
  <si>
    <t>6640117</t>
  </si>
  <si>
    <t>6640118</t>
  </si>
  <si>
    <t>6640119</t>
  </si>
  <si>
    <t>6640120</t>
  </si>
  <si>
    <t>6640121</t>
  </si>
  <si>
    <t>6640122</t>
  </si>
  <si>
    <t>6640123</t>
  </si>
  <si>
    <t>6640124</t>
  </si>
  <si>
    <t>6640125</t>
  </si>
  <si>
    <t>6640126</t>
  </si>
  <si>
    <t>6640127</t>
  </si>
  <si>
    <t>6640128</t>
  </si>
  <si>
    <t>6640129</t>
  </si>
  <si>
    <t>6640130</t>
  </si>
  <si>
    <t>6640131</t>
  </si>
  <si>
    <t>6640132</t>
  </si>
  <si>
    <t>6640133</t>
  </si>
  <si>
    <t>6640134</t>
  </si>
  <si>
    <t>6640135</t>
  </si>
  <si>
    <t>6640136</t>
  </si>
  <si>
    <t>6640137</t>
  </si>
  <si>
    <t>6640138</t>
  </si>
  <si>
    <t>6640141</t>
  </si>
  <si>
    <t>6640142</t>
  </si>
  <si>
    <t>6640143</t>
  </si>
  <si>
    <t>6640144</t>
  </si>
  <si>
    <t>6640145</t>
  </si>
  <si>
    <t>6640146</t>
  </si>
  <si>
    <t>6640147</t>
  </si>
  <si>
    <t>6640148</t>
  </si>
  <si>
    <t>6640149</t>
  </si>
  <si>
    <t>6640150</t>
  </si>
  <si>
    <t>6640151</t>
  </si>
  <si>
    <t>6640152</t>
  </si>
  <si>
    <t>6640153</t>
  </si>
  <si>
    <t>6640154</t>
  </si>
  <si>
    <t>6640155</t>
  </si>
  <si>
    <t>6640156</t>
  </si>
  <si>
    <t>6640157</t>
  </si>
  <si>
    <t>6640158</t>
  </si>
  <si>
    <t>6640159</t>
  </si>
  <si>
    <t>6640160</t>
  </si>
  <si>
    <t>6640161</t>
  </si>
  <si>
    <t>6640162</t>
  </si>
  <si>
    <t>6640163</t>
  </si>
  <si>
    <t>6640164</t>
  </si>
  <si>
    <t>6640165</t>
  </si>
  <si>
    <t>6640166</t>
  </si>
  <si>
    <t>6641039</t>
  </si>
  <si>
    <t>6641040</t>
  </si>
  <si>
    <t>6641041</t>
  </si>
  <si>
    <t>6641042</t>
  </si>
  <si>
    <t>6641043</t>
  </si>
  <si>
    <t>6641044</t>
  </si>
  <si>
    <t>6641045</t>
  </si>
  <si>
    <t>6641046</t>
  </si>
  <si>
    <t>6641047</t>
  </si>
  <si>
    <t>6700241</t>
  </si>
  <si>
    <t>6700903</t>
  </si>
  <si>
    <t>6700914</t>
  </si>
  <si>
    <t>6701500</t>
  </si>
  <si>
    <t>6708999</t>
  </si>
  <si>
    <t>6940000</t>
  </si>
  <si>
    <t>6940001</t>
  </si>
  <si>
    <t>6940002</t>
  </si>
  <si>
    <t>6940003</t>
  </si>
  <si>
    <t>6940004</t>
  </si>
  <si>
    <t>6940005</t>
  </si>
  <si>
    <t>6940006</t>
  </si>
  <si>
    <t>6940007</t>
  </si>
  <si>
    <t>6940008</t>
  </si>
  <si>
    <t>6940009</t>
  </si>
  <si>
    <t>6940010</t>
  </si>
  <si>
    <t>6940011</t>
  </si>
  <si>
    <t>6940012</t>
  </si>
  <si>
    <t>6940013</t>
  </si>
  <si>
    <t>6940014</t>
  </si>
  <si>
    <t>6940015</t>
  </si>
  <si>
    <t>6940016</t>
  </si>
  <si>
    <t>6940017</t>
  </si>
  <si>
    <t>6940018</t>
  </si>
  <si>
    <t>6940019</t>
  </si>
  <si>
    <t>6940020</t>
  </si>
  <si>
    <t>6940021</t>
  </si>
  <si>
    <t>6940022</t>
  </si>
  <si>
    <t>6940023</t>
  </si>
  <si>
    <t>6940024</t>
  </si>
  <si>
    <t>6940025</t>
  </si>
  <si>
    <t>6940026</t>
  </si>
  <si>
    <t>6940027</t>
  </si>
  <si>
    <t>6940028</t>
  </si>
  <si>
    <t>6940029</t>
  </si>
  <si>
    <t>6940030</t>
  </si>
  <si>
    <t>6940031</t>
  </si>
  <si>
    <t>6940032</t>
  </si>
  <si>
    <t>6940033</t>
  </si>
  <si>
    <t>6940034</t>
  </si>
  <si>
    <t>6940035</t>
  </si>
  <si>
    <t>6940036</t>
  </si>
  <si>
    <t>6940037</t>
  </si>
  <si>
    <t>6940038</t>
  </si>
  <si>
    <t>6940039</t>
  </si>
  <si>
    <t>6940040</t>
  </si>
  <si>
    <t>6940041</t>
  </si>
  <si>
    <t>6940042</t>
  </si>
  <si>
    <t>6940043</t>
  </si>
  <si>
    <t>6940044</t>
  </si>
  <si>
    <t>6940045</t>
  </si>
  <si>
    <t>6940046</t>
  </si>
  <si>
    <t>6940047</t>
  </si>
  <si>
    <t>6940048</t>
  </si>
  <si>
    <t>6940049</t>
  </si>
  <si>
    <t>6940050</t>
  </si>
  <si>
    <t>6940051</t>
  </si>
  <si>
    <t>6940052</t>
  </si>
  <si>
    <t>6940053</t>
  </si>
  <si>
    <t>6940054</t>
  </si>
  <si>
    <t>6940055</t>
  </si>
  <si>
    <t>6940056</t>
  </si>
  <si>
    <t>6940057</t>
  </si>
  <si>
    <t>6940058</t>
  </si>
  <si>
    <t>6940059</t>
  </si>
  <si>
    <t>6940060</t>
  </si>
  <si>
    <t>6940061</t>
  </si>
  <si>
    <t>6940062</t>
  </si>
  <si>
    <t>6940063</t>
  </si>
  <si>
    <t>6940064</t>
  </si>
  <si>
    <t>6940065</t>
  </si>
  <si>
    <t>6940066</t>
  </si>
  <si>
    <t>6940067</t>
  </si>
  <si>
    <t>6940068</t>
  </si>
  <si>
    <t>6940069</t>
  </si>
  <si>
    <t>6940070</t>
  </si>
  <si>
    <t>6940071</t>
  </si>
  <si>
    <t>6940072</t>
  </si>
  <si>
    <t>6940073</t>
  </si>
  <si>
    <t>6940074</t>
  </si>
  <si>
    <t>6940075</t>
  </si>
  <si>
    <t>6940076</t>
  </si>
  <si>
    <t>6940077</t>
  </si>
  <si>
    <t>6940078</t>
  </si>
  <si>
    <t>6940079</t>
  </si>
  <si>
    <t>6940080</t>
  </si>
  <si>
    <t>6940081</t>
  </si>
  <si>
    <t>6940082</t>
  </si>
  <si>
    <t>6940083</t>
  </si>
  <si>
    <t>6940084</t>
  </si>
  <si>
    <t>6940085</t>
  </si>
  <si>
    <t>6940086</t>
  </si>
  <si>
    <t>6940087</t>
  </si>
  <si>
    <t>6940088</t>
  </si>
  <si>
    <t>6940089</t>
  </si>
  <si>
    <t>6940090</t>
  </si>
  <si>
    <t>6940091</t>
  </si>
  <si>
    <t>6940092</t>
  </si>
  <si>
    <t>6940093</t>
  </si>
  <si>
    <t>6940094</t>
  </si>
  <si>
    <t>6940095</t>
  </si>
  <si>
    <t>6940096</t>
  </si>
  <si>
    <t>6940097</t>
  </si>
  <si>
    <t>6940098</t>
  </si>
  <si>
    <t>6940099</t>
  </si>
  <si>
    <t>6940100</t>
  </si>
  <si>
    <t>6940101</t>
  </si>
  <si>
    <t>6940102</t>
  </si>
  <si>
    <t>6940103</t>
  </si>
  <si>
    <t>6940104</t>
  </si>
  <si>
    <t>6940105</t>
  </si>
  <si>
    <t>6940106</t>
  </si>
  <si>
    <t>6940107</t>
  </si>
  <si>
    <t>6940108</t>
  </si>
  <si>
    <t>6940109</t>
  </si>
  <si>
    <t>6940110</t>
  </si>
  <si>
    <t>6940111</t>
  </si>
  <si>
    <t>6940112</t>
  </si>
  <si>
    <t>6940113</t>
  </si>
  <si>
    <t>6940114</t>
  </si>
  <si>
    <t>6940115</t>
  </si>
  <si>
    <t>6940116</t>
  </si>
  <si>
    <t>6940117</t>
  </si>
  <si>
    <t>6940118</t>
  </si>
  <si>
    <t>6940119</t>
  </si>
  <si>
    <t>6940120</t>
  </si>
  <si>
    <t>6940121</t>
  </si>
  <si>
    <t>6940122</t>
  </si>
  <si>
    <t>6940123</t>
  </si>
  <si>
    <t>6940124</t>
  </si>
  <si>
    <t>6940125</t>
  </si>
  <si>
    <t>6940126</t>
  </si>
  <si>
    <t>6940127</t>
  </si>
  <si>
    <t>6940128</t>
  </si>
  <si>
    <t>6940129</t>
  </si>
  <si>
    <t>6940130</t>
  </si>
  <si>
    <t>6940131</t>
  </si>
  <si>
    <t>6940132</t>
  </si>
  <si>
    <t>6940133</t>
  </si>
  <si>
    <t>6940134</t>
  </si>
  <si>
    <t>6940135</t>
  </si>
  <si>
    <t>6940136</t>
  </si>
  <si>
    <t>6940137</t>
  </si>
  <si>
    <t>6940138</t>
  </si>
  <si>
    <t>6940139</t>
  </si>
  <si>
    <t>6940140</t>
  </si>
  <si>
    <t>6940141</t>
  </si>
  <si>
    <t>6940142</t>
  </si>
  <si>
    <t>6940143</t>
  </si>
  <si>
    <t>6940144</t>
  </si>
  <si>
    <t>6940145</t>
  </si>
  <si>
    <t>6940146</t>
  </si>
  <si>
    <t>6940147</t>
  </si>
  <si>
    <t>6940148</t>
  </si>
  <si>
    <t>6940149</t>
  </si>
  <si>
    <t>6940150</t>
  </si>
  <si>
    <t>6940151</t>
  </si>
  <si>
    <t>6940152</t>
  </si>
  <si>
    <t>6940153</t>
  </si>
  <si>
    <t>6940154</t>
  </si>
  <si>
    <t>6940155</t>
  </si>
  <si>
    <t>6940156</t>
  </si>
  <si>
    <t>6940157</t>
  </si>
  <si>
    <t>6940158</t>
  </si>
  <si>
    <t>6940159</t>
  </si>
  <si>
    <t>6940160</t>
  </si>
  <si>
    <t>6940161</t>
  </si>
  <si>
    <t>6940162</t>
  </si>
  <si>
    <t>6940163</t>
  </si>
  <si>
    <t>6940164</t>
  </si>
  <si>
    <t>6940165</t>
  </si>
  <si>
    <t>6940166</t>
  </si>
  <si>
    <t>6940167</t>
  </si>
  <si>
    <t>6940168</t>
  </si>
  <si>
    <t>6940169</t>
  </si>
  <si>
    <t>6940170</t>
  </si>
  <si>
    <t>6940171</t>
  </si>
  <si>
    <t>6940172</t>
  </si>
  <si>
    <t>6940173</t>
  </si>
  <si>
    <t>6940174</t>
  </si>
  <si>
    <t>6940175</t>
  </si>
  <si>
    <t>6940176</t>
  </si>
  <si>
    <t>6940177</t>
  </si>
  <si>
    <t>6940178</t>
  </si>
  <si>
    <t>6940179</t>
  </si>
  <si>
    <t>6940180</t>
  </si>
  <si>
    <t>6940181</t>
  </si>
  <si>
    <t>6940182</t>
  </si>
  <si>
    <t>6940183</t>
  </si>
  <si>
    <t>6940184</t>
  </si>
  <si>
    <t>6940185</t>
  </si>
  <si>
    <t>6940186</t>
  </si>
  <si>
    <t>6940187</t>
  </si>
  <si>
    <t>6940188</t>
  </si>
  <si>
    <t>6940189</t>
  </si>
  <si>
    <t>6940190</t>
  </si>
  <si>
    <t>6940191</t>
  </si>
  <si>
    <t>6940192</t>
  </si>
  <si>
    <t>6940193</t>
  </si>
  <si>
    <t>6940194</t>
  </si>
  <si>
    <t>6940195</t>
  </si>
  <si>
    <t>6940196</t>
  </si>
  <si>
    <t>6940197</t>
  </si>
  <si>
    <t>6940198</t>
  </si>
  <si>
    <t>6940199</t>
  </si>
  <si>
    <t>6940200</t>
  </si>
  <si>
    <t>6940201</t>
  </si>
  <si>
    <t>6940202</t>
  </si>
  <si>
    <t>6940203</t>
  </si>
  <si>
    <t>6940204</t>
  </si>
  <si>
    <t>6940205</t>
  </si>
  <si>
    <t>6940206</t>
  </si>
  <si>
    <t>6940207</t>
  </si>
  <si>
    <t>6940208</t>
  </si>
  <si>
    <t>6940209</t>
  </si>
  <si>
    <t>6940210</t>
  </si>
  <si>
    <t>6940211</t>
  </si>
  <si>
    <t>6940212</t>
  </si>
  <si>
    <t>6940213</t>
  </si>
  <si>
    <t>6940214</t>
  </si>
  <si>
    <t>6940215</t>
  </si>
  <si>
    <t>6940216</t>
  </si>
  <si>
    <t>6940217</t>
  </si>
  <si>
    <t>6940218</t>
  </si>
  <si>
    <t>6940219</t>
  </si>
  <si>
    <t>6940220</t>
  </si>
  <si>
    <t>6940221</t>
  </si>
  <si>
    <t>6940222</t>
  </si>
  <si>
    <t>6940223</t>
  </si>
  <si>
    <t>6940224</t>
  </si>
  <si>
    <t>6940225</t>
  </si>
  <si>
    <t>6940226</t>
  </si>
  <si>
    <t>6940227</t>
  </si>
  <si>
    <t>6940228</t>
  </si>
  <si>
    <t>6940229</t>
  </si>
  <si>
    <t>6940230</t>
  </si>
  <si>
    <t>6940231</t>
  </si>
  <si>
    <t>6940232</t>
  </si>
  <si>
    <t>6940233</t>
  </si>
  <si>
    <t>6940234</t>
  </si>
  <si>
    <t>6940235</t>
  </si>
  <si>
    <t>6940236</t>
  </si>
  <si>
    <t>6940237</t>
  </si>
  <si>
    <t>6940238</t>
  </si>
  <si>
    <t>6940239</t>
  </si>
  <si>
    <t>6940240</t>
  </si>
  <si>
    <t>6940241</t>
  </si>
  <si>
    <t>6940242</t>
  </si>
  <si>
    <t>6940243</t>
  </si>
  <si>
    <t>6940244</t>
  </si>
  <si>
    <t>6940245</t>
  </si>
  <si>
    <t>6940246</t>
  </si>
  <si>
    <t>6940247</t>
  </si>
  <si>
    <t>6940248</t>
  </si>
  <si>
    <t>6940249</t>
  </si>
  <si>
    <t>6940250</t>
  </si>
  <si>
    <t>6940251</t>
  </si>
  <si>
    <t>6940252</t>
  </si>
  <si>
    <t>6940253</t>
  </si>
  <si>
    <t>6940254</t>
  </si>
  <si>
    <t>6940255</t>
  </si>
  <si>
    <t>6940256</t>
  </si>
  <si>
    <t>6940257</t>
  </si>
  <si>
    <t>6940258</t>
  </si>
  <si>
    <t>6940259</t>
  </si>
  <si>
    <t>6940260</t>
  </si>
  <si>
    <t>6940261</t>
  </si>
  <si>
    <t>6940262</t>
  </si>
  <si>
    <t>6940263</t>
  </si>
  <si>
    <t>6940265</t>
  </si>
  <si>
    <t>6940266</t>
  </si>
  <si>
    <t>6940267</t>
  </si>
  <si>
    <t>6940268</t>
  </si>
  <si>
    <t>6940269</t>
  </si>
  <si>
    <t>6940270</t>
  </si>
  <si>
    <t>6940271</t>
  </si>
  <si>
    <t>6940272</t>
  </si>
  <si>
    <t>6940273</t>
  </si>
  <si>
    <t>6940274</t>
  </si>
  <si>
    <t>6940275</t>
  </si>
  <si>
    <t>6940276</t>
  </si>
  <si>
    <t>6940277</t>
  </si>
  <si>
    <t>6940278</t>
  </si>
  <si>
    <t>6940279</t>
  </si>
  <si>
    <t>6940280</t>
  </si>
  <si>
    <t>6940281</t>
  </si>
  <si>
    <t>6940282</t>
  </si>
  <si>
    <t>6940283</t>
  </si>
  <si>
    <t>6940284</t>
  </si>
  <si>
    <t>6940285</t>
  </si>
  <si>
    <t>6940286</t>
  </si>
  <si>
    <t>6940287</t>
  </si>
  <si>
    <t>6940288</t>
  </si>
  <si>
    <t>6940289</t>
  </si>
  <si>
    <t>6940290</t>
  </si>
  <si>
    <t>6940291</t>
  </si>
  <si>
    <t>6940292</t>
  </si>
  <si>
    <t>6940293</t>
  </si>
  <si>
    <t>6940294</t>
  </si>
  <si>
    <t>6940295</t>
  </si>
  <si>
    <t>6940296</t>
  </si>
  <si>
    <t>6940297</t>
  </si>
  <si>
    <t>6940298</t>
  </si>
  <si>
    <t>6940299</t>
  </si>
  <si>
    <t>6940300</t>
  </si>
  <si>
    <t>6940301</t>
  </si>
  <si>
    <t>6940302</t>
  </si>
  <si>
    <t>6940303</t>
  </si>
  <si>
    <t>6940304</t>
  </si>
  <si>
    <t>6940305</t>
  </si>
  <si>
    <t>6940306</t>
  </si>
  <si>
    <t>6940307</t>
  </si>
  <si>
    <t>6940308</t>
  </si>
  <si>
    <t>6940309</t>
  </si>
  <si>
    <t>6940310</t>
  </si>
  <si>
    <t>6940311</t>
  </si>
  <si>
    <t>6940312</t>
  </si>
  <si>
    <t>6940313</t>
  </si>
  <si>
    <t>6940314</t>
  </si>
  <si>
    <t>6940315</t>
  </si>
  <si>
    <t>6940316</t>
  </si>
  <si>
    <t>6940317</t>
  </si>
  <si>
    <t>6940318</t>
  </si>
  <si>
    <t>6940319</t>
  </si>
  <si>
    <t>6940320</t>
  </si>
  <si>
    <t>6940321</t>
  </si>
  <si>
    <t>6940322</t>
  </si>
  <si>
    <t>6940323</t>
  </si>
  <si>
    <t>6940324</t>
  </si>
  <si>
    <t>6940325</t>
  </si>
  <si>
    <t>6940326</t>
  </si>
  <si>
    <t>6940327</t>
  </si>
  <si>
    <t>6940328</t>
  </si>
  <si>
    <t>6940329</t>
  </si>
  <si>
    <t>6940330</t>
  </si>
  <si>
    <t>6940331</t>
  </si>
  <si>
    <t>6940332</t>
  </si>
  <si>
    <t>6940333</t>
  </si>
  <si>
    <t>6940334</t>
  </si>
  <si>
    <t>6940335</t>
  </si>
  <si>
    <t>6940336</t>
  </si>
  <si>
    <t>6940337</t>
  </si>
  <si>
    <t>6940338</t>
  </si>
  <si>
    <t>6940339</t>
  </si>
  <si>
    <t>6940340</t>
  </si>
  <si>
    <t>6940341</t>
  </si>
  <si>
    <t>6940342</t>
  </si>
  <si>
    <t>6940343</t>
  </si>
  <si>
    <t>6940344</t>
  </si>
  <si>
    <t>6940345</t>
  </si>
  <si>
    <t>6940346</t>
  </si>
  <si>
    <t>6940347</t>
  </si>
  <si>
    <t>6940348</t>
  </si>
  <si>
    <t>6940349</t>
  </si>
  <si>
    <t>6940350</t>
  </si>
  <si>
    <t>6940351</t>
  </si>
  <si>
    <t>6940352</t>
  </si>
  <si>
    <t>6940353</t>
  </si>
  <si>
    <t>6940354</t>
  </si>
  <si>
    <t>6940355</t>
  </si>
  <si>
    <t>6940356</t>
  </si>
  <si>
    <t>6940357</t>
  </si>
  <si>
    <t>6940358</t>
  </si>
  <si>
    <t>6940359</t>
  </si>
  <si>
    <t>6940360</t>
  </si>
  <si>
    <t>6940361</t>
  </si>
  <si>
    <t>6940362</t>
  </si>
  <si>
    <t>6940363</t>
  </si>
  <si>
    <t>6940364</t>
  </si>
  <si>
    <t>6940365</t>
  </si>
  <si>
    <t>6940366</t>
  </si>
  <si>
    <t>6940367</t>
  </si>
  <si>
    <t>6940368</t>
  </si>
  <si>
    <t>6940369</t>
  </si>
  <si>
    <t>6940370</t>
  </si>
  <si>
    <t>6940371</t>
  </si>
  <si>
    <t>6940372</t>
  </si>
  <si>
    <t>6940373</t>
  </si>
  <si>
    <t>6940374</t>
  </si>
  <si>
    <t>6940375</t>
  </si>
  <si>
    <t>6940376</t>
  </si>
  <si>
    <t>6940377</t>
  </si>
  <si>
    <t>6940378</t>
  </si>
  <si>
    <t>6940379</t>
  </si>
  <si>
    <t>6940380</t>
  </si>
  <si>
    <t>6940381</t>
  </si>
  <si>
    <t>6940382</t>
  </si>
  <si>
    <t>6940383</t>
  </si>
  <si>
    <t>6940384</t>
  </si>
  <si>
    <t>6940385</t>
  </si>
  <si>
    <t>6940386</t>
  </si>
  <si>
    <t>6940387</t>
  </si>
  <si>
    <t>6940388</t>
  </si>
  <si>
    <t>6940389</t>
  </si>
  <si>
    <t>6940390</t>
  </si>
  <si>
    <t>6940391</t>
  </si>
  <si>
    <t>6940392</t>
  </si>
  <si>
    <t>6940393</t>
  </si>
  <si>
    <t>6940394</t>
  </si>
  <si>
    <t>6940395</t>
  </si>
  <si>
    <t>6940396</t>
  </si>
  <si>
    <t>6940397</t>
  </si>
  <si>
    <t>6940398</t>
  </si>
  <si>
    <t>6940399</t>
  </si>
  <si>
    <t>6940400</t>
  </si>
  <si>
    <t>6940401</t>
  </si>
  <si>
    <t>6940402</t>
  </si>
  <si>
    <t>6940403</t>
  </si>
  <si>
    <t>6940404</t>
  </si>
  <si>
    <t>6940405</t>
  </si>
  <si>
    <t>6940406</t>
  </si>
  <si>
    <t>6940407</t>
  </si>
  <si>
    <t>6940408</t>
  </si>
  <si>
    <t>6940409</t>
  </si>
  <si>
    <t>6940410</t>
  </si>
  <si>
    <t>6940411</t>
  </si>
  <si>
    <t>6940412</t>
  </si>
  <si>
    <t>6940413</t>
  </si>
  <si>
    <t>6940414</t>
  </si>
  <si>
    <t>6940415</t>
  </si>
  <si>
    <t>6940416</t>
  </si>
  <si>
    <t>6940417</t>
  </si>
  <si>
    <t>6940418</t>
  </si>
  <si>
    <t>6940419</t>
  </si>
  <si>
    <t>6940420</t>
  </si>
  <si>
    <t>6940421</t>
  </si>
  <si>
    <t>6940422</t>
  </si>
  <si>
    <t>6940423</t>
  </si>
  <si>
    <t>6940424</t>
  </si>
  <si>
    <t>6940425</t>
  </si>
  <si>
    <t>6940426</t>
  </si>
  <si>
    <t>6940427</t>
  </si>
  <si>
    <t>6940428</t>
  </si>
  <si>
    <t>6940429</t>
  </si>
  <si>
    <t>6940430</t>
  </si>
  <si>
    <t>6940431</t>
  </si>
  <si>
    <t>6940432</t>
  </si>
  <si>
    <t>6940433</t>
  </si>
  <si>
    <t>6940434</t>
  </si>
  <si>
    <t>6940435</t>
  </si>
  <si>
    <t>6940436</t>
  </si>
  <si>
    <t>6940437</t>
  </si>
  <si>
    <t>6940438</t>
  </si>
  <si>
    <t>6940439</t>
  </si>
  <si>
    <t>6940440</t>
  </si>
  <si>
    <t>6940441</t>
  </si>
  <si>
    <t>6940442</t>
  </si>
  <si>
    <t>6940443</t>
  </si>
  <si>
    <t>6940444</t>
  </si>
  <si>
    <t>6940445</t>
  </si>
  <si>
    <t>6940446</t>
  </si>
  <si>
    <t>6940447</t>
  </si>
  <si>
    <t>6940448</t>
  </si>
  <si>
    <t>6940449</t>
  </si>
  <si>
    <t>6940450</t>
  </si>
  <si>
    <t>7000010</t>
  </si>
  <si>
    <t>7000011</t>
  </si>
  <si>
    <t>7000012</t>
  </si>
  <si>
    <t>7000013</t>
  </si>
  <si>
    <t>7000016</t>
  </si>
  <si>
    <t>7000018</t>
  </si>
  <si>
    <t>7000035</t>
  </si>
  <si>
    <t>7000100</t>
  </si>
  <si>
    <t>7000173</t>
  </si>
  <si>
    <t>7000184</t>
  </si>
  <si>
    <t>7000188</t>
  </si>
  <si>
    <t>7000194</t>
  </si>
  <si>
    <t>7000250</t>
  </si>
  <si>
    <t>7000254</t>
  </si>
  <si>
    <t>7000282</t>
  </si>
  <si>
    <t>7000284</t>
  </si>
  <si>
    <t>7000298</t>
  </si>
  <si>
    <t>7000299</t>
  </si>
  <si>
    <t>7000300</t>
  </si>
  <si>
    <t>7000306</t>
  </si>
  <si>
    <t>7000307</t>
  </si>
  <si>
    <t>7000308</t>
  </si>
  <si>
    <t>7000309</t>
  </si>
  <si>
    <t>7000310</t>
  </si>
  <si>
    <t>7000311</t>
  </si>
  <si>
    <t>7000312</t>
  </si>
  <si>
    <t>7000313</t>
  </si>
  <si>
    <t>7000314</t>
  </si>
  <si>
    <t>7000315</t>
  </si>
  <si>
    <t>7000316</t>
  </si>
  <si>
    <t>7000317</t>
  </si>
  <si>
    <t>7000318</t>
  </si>
  <si>
    <t>7000319</t>
  </si>
  <si>
    <t>7000324</t>
  </si>
  <si>
    <t>7000335</t>
  </si>
  <si>
    <t>7000345</t>
  </si>
  <si>
    <t>7000346</t>
  </si>
  <si>
    <t>7000349</t>
  </si>
  <si>
    <t>7000378</t>
  </si>
  <si>
    <t>7001206</t>
  </si>
  <si>
    <t>7001227</t>
  </si>
  <si>
    <t>7001241</t>
  </si>
  <si>
    <t>7001245</t>
  </si>
  <si>
    <t>7001270</t>
  </si>
  <si>
    <t>7001291</t>
  </si>
  <si>
    <t>7001355</t>
  </si>
  <si>
    <t>7001403</t>
  </si>
  <si>
    <t>7001420</t>
  </si>
  <si>
    <t>7002020</t>
  </si>
  <si>
    <t>7002024</t>
  </si>
  <si>
    <t>7002028</t>
  </si>
  <si>
    <t>7002040</t>
  </si>
  <si>
    <t>7002041</t>
  </si>
  <si>
    <t>7002042</t>
  </si>
  <si>
    <t>7002043</t>
  </si>
  <si>
    <t>7002047</t>
  </si>
  <si>
    <t>7002085</t>
  </si>
  <si>
    <t>7002087</t>
  </si>
  <si>
    <t>7002089</t>
  </si>
  <si>
    <t>7002105</t>
  </si>
  <si>
    <t>7002110</t>
  </si>
  <si>
    <t>7002114</t>
  </si>
  <si>
    <t>7002125</t>
  </si>
  <si>
    <t>7002130</t>
  </si>
  <si>
    <t>7002137</t>
  </si>
  <si>
    <t>7002138</t>
  </si>
  <si>
    <t>7002143</t>
  </si>
  <si>
    <t>7002150</t>
  </si>
  <si>
    <t>7002156</t>
  </si>
  <si>
    <t>7002157</t>
  </si>
  <si>
    <t>7002164</t>
  </si>
  <si>
    <t>7002171</t>
  </si>
  <si>
    <t>7002172</t>
  </si>
  <si>
    <t>7002173</t>
  </si>
  <si>
    <t>7002174</t>
  </si>
  <si>
    <t>7002175</t>
  </si>
  <si>
    <t>7002180</t>
  </si>
  <si>
    <t>7002186</t>
  </si>
  <si>
    <t>7002203</t>
  </si>
  <si>
    <t>7002210</t>
  </si>
  <si>
    <t>7002232</t>
  </si>
  <si>
    <t>7002239</t>
  </si>
  <si>
    <t>7002274</t>
  </si>
  <si>
    <t>7002306</t>
  </si>
  <si>
    <t>7002308</t>
  </si>
  <si>
    <t>7002320</t>
  </si>
  <si>
    <t>7002322</t>
  </si>
  <si>
    <t>7002323</t>
  </si>
  <si>
    <t>7002326</t>
  </si>
  <si>
    <t>7002330</t>
  </si>
  <si>
    <t>7002340</t>
  </si>
  <si>
    <t>7002341</t>
  </si>
  <si>
    <t>7002360</t>
  </si>
  <si>
    <t>7002365</t>
  </si>
  <si>
    <t>7002370</t>
  </si>
  <si>
    <t>7002377</t>
  </si>
  <si>
    <t>7002378</t>
  </si>
  <si>
    <t>7002380</t>
  </si>
  <si>
    <t>7002384</t>
  </si>
  <si>
    <t>7002390</t>
  </si>
  <si>
    <t>7002465</t>
  </si>
  <si>
    <t>7002483</t>
  </si>
  <si>
    <t>7002491</t>
  </si>
  <si>
    <t>7002512</t>
  </si>
  <si>
    <t>7002525</t>
  </si>
  <si>
    <t>7002535</t>
  </si>
  <si>
    <t>7002542</t>
  </si>
  <si>
    <t>7002552</t>
  </si>
  <si>
    <t>7002571</t>
  </si>
  <si>
    <t>7002572</t>
  </si>
  <si>
    <t>7002574</t>
  </si>
  <si>
    <t>7002575</t>
  </si>
  <si>
    <t>7002596</t>
  </si>
  <si>
    <t>7002600</t>
  </si>
  <si>
    <t>7002610</t>
  </si>
  <si>
    <t>7002617</t>
  </si>
  <si>
    <t>7002620</t>
  </si>
  <si>
    <t>7002629</t>
  </si>
  <si>
    <t>7002631</t>
  </si>
  <si>
    <t>7002632</t>
  </si>
  <si>
    <t>7002636</t>
  </si>
  <si>
    <t>7002642</t>
  </si>
  <si>
    <t>7002652</t>
  </si>
  <si>
    <t>7002657</t>
  </si>
  <si>
    <t>7002660</t>
  </si>
  <si>
    <t>7002661</t>
  </si>
  <si>
    <t>7002668</t>
  </si>
  <si>
    <t>7002670</t>
  </si>
  <si>
    <t>7002672</t>
  </si>
  <si>
    <t>7002677</t>
  </si>
  <si>
    <t>7002692</t>
  </si>
  <si>
    <t>7002747</t>
  </si>
  <si>
    <t>7002751</t>
  </si>
  <si>
    <t>7002782</t>
  </si>
  <si>
    <t>7002783</t>
  </si>
  <si>
    <t>7002784</t>
  </si>
  <si>
    <t>7002787</t>
  </si>
  <si>
    <t>7002788</t>
  </si>
  <si>
    <t>7002789</t>
  </si>
  <si>
    <t>7002790</t>
  </si>
  <si>
    <t>7002941</t>
  </si>
  <si>
    <t>7002943</t>
  </si>
  <si>
    <t>7002955</t>
  </si>
  <si>
    <t>7002985</t>
  </si>
  <si>
    <t>7002994</t>
  </si>
  <si>
    <t>7003001</t>
  </si>
  <si>
    <t>7003002</t>
  </si>
  <si>
    <t>7003003</t>
  </si>
  <si>
    <t>7003010</t>
  </si>
  <si>
    <t>7003014</t>
  </si>
  <si>
    <t>7003015</t>
  </si>
  <si>
    <t>7003021</t>
  </si>
  <si>
    <t>7003051</t>
  </si>
  <si>
    <t>7003052</t>
  </si>
  <si>
    <t>7003070</t>
  </si>
  <si>
    <t>7003071</t>
  </si>
  <si>
    <t>7003089</t>
  </si>
  <si>
    <t>7003150</t>
  </si>
  <si>
    <t>7003497</t>
  </si>
  <si>
    <t>7003498</t>
  </si>
  <si>
    <t>7003499</t>
  </si>
  <si>
    <t>7003509</t>
  </si>
  <si>
    <t>7003510</t>
  </si>
  <si>
    <t>7003511</t>
  </si>
  <si>
    <t>7003512</t>
  </si>
  <si>
    <t>7003513</t>
  </si>
  <si>
    <t>7003514</t>
  </si>
  <si>
    <t>7003515</t>
  </si>
  <si>
    <t>7003516</t>
  </si>
  <si>
    <t>7003517</t>
  </si>
  <si>
    <t>7003518</t>
  </si>
  <si>
    <t>7003519</t>
  </si>
  <si>
    <t>7003520</t>
  </si>
  <si>
    <t>7003521</t>
  </si>
  <si>
    <t>7003522</t>
  </si>
  <si>
    <t>7003523</t>
  </si>
  <si>
    <t>7003524</t>
  </si>
  <si>
    <t>7003525</t>
  </si>
  <si>
    <t>7003527</t>
  </si>
  <si>
    <t>7003539</t>
  </si>
  <si>
    <t>7003540</t>
  </si>
  <si>
    <t>7003554</t>
  </si>
  <si>
    <t>7003560</t>
  </si>
  <si>
    <t>7003586</t>
  </si>
  <si>
    <t>7003587</t>
  </si>
  <si>
    <t>7003596</t>
  </si>
  <si>
    <t>7003605</t>
  </si>
  <si>
    <t>7003606</t>
  </si>
  <si>
    <t>7003610</t>
  </si>
  <si>
    <t>7003625</t>
  </si>
  <si>
    <t>7003655</t>
  </si>
  <si>
    <t>7003661</t>
  </si>
  <si>
    <t>7003698</t>
  </si>
  <si>
    <t>7003701</t>
  </si>
  <si>
    <t>7003704</t>
  </si>
  <si>
    <t>7003714</t>
  </si>
  <si>
    <t>7003718</t>
  </si>
  <si>
    <t>7003754</t>
  </si>
  <si>
    <t>7003755</t>
  </si>
  <si>
    <t>7003789</t>
  </si>
  <si>
    <t>7003825</t>
  </si>
  <si>
    <t>7003835</t>
  </si>
  <si>
    <t>7003837</t>
  </si>
  <si>
    <t>7003860</t>
  </si>
  <si>
    <t>7003874</t>
  </si>
  <si>
    <t>7003875</t>
  </si>
  <si>
    <t>7003896</t>
  </si>
  <si>
    <t>7003901</t>
  </si>
  <si>
    <t>7003903</t>
  </si>
  <si>
    <t>7003904</t>
  </si>
  <si>
    <t>7003905</t>
  </si>
  <si>
    <t>7003911</t>
  </si>
  <si>
    <t>7003912</t>
  </si>
  <si>
    <t>7003917</t>
  </si>
  <si>
    <t>7003918</t>
  </si>
  <si>
    <t>7003925</t>
  </si>
  <si>
    <t>7003945</t>
  </si>
  <si>
    <t>7003946</t>
  </si>
  <si>
    <t>7003959</t>
  </si>
  <si>
    <t>7003965</t>
  </si>
  <si>
    <t>7003976</t>
  </si>
  <si>
    <t>7004045</t>
  </si>
  <si>
    <t>7004066</t>
  </si>
  <si>
    <t>7004080</t>
  </si>
  <si>
    <t>7004102</t>
  </si>
  <si>
    <t>7004110</t>
  </si>
  <si>
    <t>7004111</t>
  </si>
  <si>
    <t>7004120</t>
  </si>
  <si>
    <t>7004141</t>
  </si>
  <si>
    <t>7004143</t>
  </si>
  <si>
    <t>7004144</t>
  </si>
  <si>
    <t>7004145</t>
  </si>
  <si>
    <t>7004146</t>
  </si>
  <si>
    <t>7004149</t>
  </si>
  <si>
    <t>7004165</t>
  </si>
  <si>
    <t>7004170</t>
  </si>
  <si>
    <t>7004179</t>
  </si>
  <si>
    <t>7004181</t>
  </si>
  <si>
    <t>7004182</t>
  </si>
  <si>
    <t>7004183</t>
  </si>
  <si>
    <t>7004190</t>
  </si>
  <si>
    <t>7004191</t>
  </si>
  <si>
    <t>7004192</t>
  </si>
  <si>
    <t>7004200</t>
  </si>
  <si>
    <t>7004202</t>
  </si>
  <si>
    <t>7004207</t>
  </si>
  <si>
    <t>7004210</t>
  </si>
  <si>
    <t>7004219</t>
  </si>
  <si>
    <t>7004238</t>
  </si>
  <si>
    <t>7004239</t>
  </si>
  <si>
    <t>7004244</t>
  </si>
  <si>
    <t>7004255</t>
  </si>
  <si>
    <t>7004260</t>
  </si>
  <si>
    <t>7004270</t>
  </si>
  <si>
    <t>7004305</t>
  </si>
  <si>
    <t>7004311</t>
  </si>
  <si>
    <t>7004312</t>
  </si>
  <si>
    <t>7004313</t>
  </si>
  <si>
    <t>7004378</t>
  </si>
  <si>
    <t>7004402</t>
  </si>
  <si>
    <t>7004403</t>
  </si>
  <si>
    <t>7004404</t>
  </si>
  <si>
    <t>7004407</t>
  </si>
  <si>
    <t>7004425</t>
  </si>
  <si>
    <t>7004426</t>
  </si>
  <si>
    <t>7004430</t>
  </si>
  <si>
    <t>7004432</t>
  </si>
  <si>
    <t>7004442</t>
  </si>
  <si>
    <t>7004444</t>
  </si>
  <si>
    <t>7004446</t>
  </si>
  <si>
    <t>7004462</t>
  </si>
  <si>
    <t>7004475</t>
  </si>
  <si>
    <t>7004476</t>
  </si>
  <si>
    <t>7004477</t>
  </si>
  <si>
    <t>7004478</t>
  </si>
  <si>
    <t>7004490</t>
  </si>
  <si>
    <t>7004541</t>
  </si>
  <si>
    <t>7004559</t>
  </si>
  <si>
    <t>7004560</t>
  </si>
  <si>
    <t>7004586</t>
  </si>
  <si>
    <t>7004587</t>
  </si>
  <si>
    <t>7004588</t>
  </si>
  <si>
    <t>7004590</t>
  </si>
  <si>
    <t>7004595</t>
  </si>
  <si>
    <t>7004597</t>
  </si>
  <si>
    <t>7004630</t>
  </si>
  <si>
    <t>7004898</t>
  </si>
  <si>
    <t>7004900</t>
  </si>
  <si>
    <t>7004998</t>
  </si>
  <si>
    <t>7005220</t>
  </si>
  <si>
    <t>7005230</t>
  </si>
  <si>
    <t>7005240</t>
  </si>
  <si>
    <t>7005245</t>
  </si>
  <si>
    <t>7005246</t>
  </si>
  <si>
    <t>7005250</t>
  </si>
  <si>
    <t>7005260</t>
  </si>
  <si>
    <t>7005300</t>
  </si>
  <si>
    <t>7005303</t>
  </si>
  <si>
    <t>7005307</t>
  </si>
  <si>
    <t>7005314</t>
  </si>
  <si>
    <t>7005315</t>
  </si>
  <si>
    <t>7005316</t>
  </si>
  <si>
    <t>7005367</t>
  </si>
  <si>
    <t>7005540</t>
  </si>
  <si>
    <t>7005545</t>
  </si>
  <si>
    <t>7005559</t>
  </si>
  <si>
    <t>7005597</t>
  </si>
  <si>
    <t>7005599</t>
  </si>
  <si>
    <t>7005613</t>
  </si>
  <si>
    <t>7005614</t>
  </si>
  <si>
    <t>7005619</t>
  </si>
  <si>
    <t>7005671</t>
  </si>
  <si>
    <t>7005730</t>
  </si>
  <si>
    <t>7005731</t>
  </si>
  <si>
    <t>7005810</t>
  </si>
  <si>
    <t>7005996</t>
  </si>
  <si>
    <t>7005997</t>
  </si>
  <si>
    <t>7006002</t>
  </si>
  <si>
    <t>7006007</t>
  </si>
  <si>
    <t>7006008</t>
  </si>
  <si>
    <t>7006009</t>
  </si>
  <si>
    <t>7006010</t>
  </si>
  <si>
    <t>7006011</t>
  </si>
  <si>
    <t>7006012</t>
  </si>
  <si>
    <t>7006013</t>
  </si>
  <si>
    <t>7006014</t>
  </si>
  <si>
    <t>7006015</t>
  </si>
  <si>
    <t>7006017</t>
  </si>
  <si>
    <t>7006018</t>
  </si>
  <si>
    <t>7006019</t>
  </si>
  <si>
    <t>7006020</t>
  </si>
  <si>
    <t>7006021</t>
  </si>
  <si>
    <t>7006037</t>
  </si>
  <si>
    <t>7006041</t>
  </si>
  <si>
    <t>7006042</t>
  </si>
  <si>
    <t>7006043</t>
  </si>
  <si>
    <t>7006049</t>
  </si>
  <si>
    <t>7006056</t>
  </si>
  <si>
    <t>7006060</t>
  </si>
  <si>
    <t>7006065</t>
  </si>
  <si>
    <t>7006066</t>
  </si>
  <si>
    <t>7006067</t>
  </si>
  <si>
    <t>7006072</t>
  </si>
  <si>
    <t>7006074</t>
  </si>
  <si>
    <t>7006075</t>
  </si>
  <si>
    <t>7006078</t>
  </si>
  <si>
    <t>7006128</t>
  </si>
  <si>
    <t>7006141</t>
  </si>
  <si>
    <t>7006148</t>
  </si>
  <si>
    <t>7006149</t>
  </si>
  <si>
    <t>7006150</t>
  </si>
  <si>
    <t>7006151</t>
  </si>
  <si>
    <t>7006157</t>
  </si>
  <si>
    <t>7006162</t>
  </si>
  <si>
    <t>7006172</t>
  </si>
  <si>
    <t>7006173</t>
  </si>
  <si>
    <t>7006174</t>
  </si>
  <si>
    <t>7006175</t>
  </si>
  <si>
    <t>7006176</t>
  </si>
  <si>
    <t>7006178</t>
  </si>
  <si>
    <t>7006180</t>
  </si>
  <si>
    <t>7006186</t>
  </si>
  <si>
    <t>7006191</t>
  </si>
  <si>
    <t>7006196</t>
  </si>
  <si>
    <t>7006204</t>
  </si>
  <si>
    <t>7006207</t>
  </si>
  <si>
    <t>7006218</t>
  </si>
  <si>
    <t>7006220</t>
  </si>
  <si>
    <t>7006224</t>
  </si>
  <si>
    <t>7006227</t>
  </si>
  <si>
    <t>7006229</t>
  </si>
  <si>
    <t>7006232</t>
  </si>
  <si>
    <t>7006234</t>
  </si>
  <si>
    <t>7006239</t>
  </si>
  <si>
    <t>7006240</t>
  </si>
  <si>
    <t>7006244</t>
  </si>
  <si>
    <t>7006246</t>
  </si>
  <si>
    <t>7006248</t>
  </si>
  <si>
    <t>7006249</t>
  </si>
  <si>
    <t>7006250</t>
  </si>
  <si>
    <t>7006251</t>
  </si>
  <si>
    <t>7006252</t>
  </si>
  <si>
    <t>7006253</t>
  </si>
  <si>
    <t>7006254</t>
  </si>
  <si>
    <t>7006255</t>
  </si>
  <si>
    <t>7006256</t>
  </si>
  <si>
    <t>7006257</t>
  </si>
  <si>
    <t>7006258</t>
  </si>
  <si>
    <t>7006259</t>
  </si>
  <si>
    <t>7006260</t>
  </si>
  <si>
    <t>7006261</t>
  </si>
  <si>
    <t>7006262</t>
  </si>
  <si>
    <t>7006263</t>
  </si>
  <si>
    <t>7006271</t>
  </si>
  <si>
    <t>7006275</t>
  </si>
  <si>
    <t>7006277</t>
  </si>
  <si>
    <t>7006286</t>
  </si>
  <si>
    <t>7006290</t>
  </si>
  <si>
    <t>7006291</t>
  </si>
  <si>
    <t>7006293</t>
  </si>
  <si>
    <t>7006296</t>
  </si>
  <si>
    <t>7006297</t>
  </si>
  <si>
    <t>7006298</t>
  </si>
  <si>
    <t>7006299</t>
  </si>
  <si>
    <t>7006300</t>
  </si>
  <si>
    <t>7006301</t>
  </si>
  <si>
    <t>7006303</t>
  </si>
  <si>
    <t>7006304</t>
  </si>
  <si>
    <t>7006306</t>
  </si>
  <si>
    <t>7006309</t>
  </si>
  <si>
    <t>7006318</t>
  </si>
  <si>
    <t>7006320</t>
  </si>
  <si>
    <t>7006322</t>
  </si>
  <si>
    <t>7006324</t>
  </si>
  <si>
    <t>7006332</t>
  </si>
  <si>
    <t>7006333</t>
  </si>
  <si>
    <t>7006334</t>
  </si>
  <si>
    <t>7006339</t>
  </si>
  <si>
    <t>7006340</t>
  </si>
  <si>
    <t>7006344</t>
  </si>
  <si>
    <t>7006359</t>
  </si>
  <si>
    <t>7006360</t>
  </si>
  <si>
    <t>7006363</t>
  </si>
  <si>
    <t>7006364</t>
  </si>
  <si>
    <t>7006368</t>
  </si>
  <si>
    <t>7006376</t>
  </si>
  <si>
    <t>7006378</t>
  </si>
  <si>
    <t>7006379</t>
  </si>
  <si>
    <t>7006380</t>
  </si>
  <si>
    <t>7006381</t>
  </si>
  <si>
    <t>7006382</t>
  </si>
  <si>
    <t>7006385</t>
  </si>
  <si>
    <t>7006386</t>
  </si>
  <si>
    <t>7006399</t>
  </si>
  <si>
    <t>7006401</t>
  </si>
  <si>
    <t>7006403</t>
  </si>
  <si>
    <t>7006404</t>
  </si>
  <si>
    <t>7006406</t>
  </si>
  <si>
    <t>7006432</t>
  </si>
  <si>
    <t>7006472</t>
  </si>
  <si>
    <t>7006478</t>
  </si>
  <si>
    <t>7006479</t>
  </si>
  <si>
    <t>7006480</t>
  </si>
  <si>
    <t>7006591</t>
  </si>
  <si>
    <t>7006594</t>
  </si>
  <si>
    <t>7006598</t>
  </si>
  <si>
    <t>7006610</t>
  </si>
  <si>
    <t>7006611</t>
  </si>
  <si>
    <t>7006616</t>
  </si>
  <si>
    <t>7006617</t>
  </si>
  <si>
    <t>7006620</t>
  </si>
  <si>
    <t>7006621</t>
  </si>
  <si>
    <t>7006622</t>
  </si>
  <si>
    <t>7006623</t>
  </si>
  <si>
    <t>7006624</t>
  </si>
  <si>
    <t>7006630</t>
  </si>
  <si>
    <t>7006637</t>
  </si>
  <si>
    <t>7006638</t>
  </si>
  <si>
    <t>7006639</t>
  </si>
  <si>
    <t>7006640</t>
  </si>
  <si>
    <t>7006642</t>
  </si>
  <si>
    <t>7006643</t>
  </si>
  <si>
    <t>7006644</t>
  </si>
  <si>
    <t>7006645</t>
  </si>
  <si>
    <t>7006650</t>
  </si>
  <si>
    <t>7006658</t>
  </si>
  <si>
    <t>7006682</t>
  </si>
  <si>
    <t>7006685</t>
  </si>
  <si>
    <t>7006689</t>
  </si>
  <si>
    <t>7006690</t>
  </si>
  <si>
    <t>7006691</t>
  </si>
  <si>
    <t>7006693</t>
  </si>
  <si>
    <t>7006695</t>
  </si>
  <si>
    <t>7006696</t>
  </si>
  <si>
    <t>7006700</t>
  </si>
  <si>
    <t>7006701</t>
  </si>
  <si>
    <t>7006702</t>
  </si>
  <si>
    <t>7006703</t>
  </si>
  <si>
    <t>7006706</t>
  </si>
  <si>
    <t>7006708</t>
  </si>
  <si>
    <t>7006710</t>
  </si>
  <si>
    <t>7006712</t>
  </si>
  <si>
    <t>7006714</t>
  </si>
  <si>
    <t>7006724</t>
  </si>
  <si>
    <t>7006735</t>
  </si>
  <si>
    <t>7006738</t>
  </si>
  <si>
    <t>7006757</t>
  </si>
  <si>
    <t>7006758</t>
  </si>
  <si>
    <t>7006759</t>
  </si>
  <si>
    <t>7006760</t>
  </si>
  <si>
    <t>7006762</t>
  </si>
  <si>
    <t>7006770</t>
  </si>
  <si>
    <t>7006771</t>
  </si>
  <si>
    <t>7006777</t>
  </si>
  <si>
    <t>7006778</t>
  </si>
  <si>
    <t>7006779</t>
  </si>
  <si>
    <t>7006797</t>
  </si>
  <si>
    <t>7006800</t>
  </si>
  <si>
    <t>7006898</t>
  </si>
  <si>
    <t>7006900</t>
  </si>
  <si>
    <t>7006903</t>
  </si>
  <si>
    <t>7006908</t>
  </si>
  <si>
    <t>7006909</t>
  </si>
  <si>
    <t>7006911</t>
  </si>
  <si>
    <t>7006920</t>
  </si>
  <si>
    <t>7006935</t>
  </si>
  <si>
    <t>7006937</t>
  </si>
  <si>
    <t>7006940</t>
  </si>
  <si>
    <t>7006945</t>
  </si>
  <si>
    <t>7006946</t>
  </si>
  <si>
    <t>7006947</t>
  </si>
  <si>
    <t>7006948</t>
  </si>
  <si>
    <t>7006949</t>
  </si>
  <si>
    <t>7006950</t>
  </si>
  <si>
    <t>7007007</t>
  </si>
  <si>
    <t>7007009</t>
  </si>
  <si>
    <t>7007016</t>
  </si>
  <si>
    <t>7007058</t>
  </si>
  <si>
    <t>7007077</t>
  </si>
  <si>
    <t>7007084</t>
  </si>
  <si>
    <t>7007110</t>
  </si>
  <si>
    <t>7007116</t>
  </si>
  <si>
    <t>7007134</t>
  </si>
  <si>
    <t>7007135</t>
  </si>
  <si>
    <t>7007136</t>
  </si>
  <si>
    <t>7007137</t>
  </si>
  <si>
    <t>7007138</t>
  </si>
  <si>
    <t>7007139</t>
  </si>
  <si>
    <t>7007141</t>
  </si>
  <si>
    <t>7007142</t>
  </si>
  <si>
    <t>7007162</t>
  </si>
  <si>
    <t>7007177</t>
  </si>
  <si>
    <t>7007179</t>
  </si>
  <si>
    <t>7007190</t>
  </si>
  <si>
    <t>7007191</t>
  </si>
  <si>
    <t>7007192</t>
  </si>
  <si>
    <t>7007201</t>
  </si>
  <si>
    <t>7007220</t>
  </si>
  <si>
    <t>7007230</t>
  </si>
  <si>
    <t>7007250</t>
  </si>
  <si>
    <t>7007251</t>
  </si>
  <si>
    <t>7007253</t>
  </si>
  <si>
    <t>7007255</t>
  </si>
  <si>
    <t>7007256</t>
  </si>
  <si>
    <t>7007257</t>
  </si>
  <si>
    <t>7007258</t>
  </si>
  <si>
    <t>7007265</t>
  </si>
  <si>
    <t>7007281</t>
  </si>
  <si>
    <t>7007302</t>
  </si>
  <si>
    <t>7007338</t>
  </si>
  <si>
    <t>7007340</t>
  </si>
  <si>
    <t>7007341</t>
  </si>
  <si>
    <t>7007386</t>
  </si>
  <si>
    <t>7007389</t>
  </si>
  <si>
    <t>7007428</t>
  </si>
  <si>
    <t>7007479</t>
  </si>
  <si>
    <t>7007481</t>
  </si>
  <si>
    <t>7007483</t>
  </si>
  <si>
    <t>7007484</t>
  </si>
  <si>
    <t>7007491</t>
  </si>
  <si>
    <t>7007498</t>
  </si>
  <si>
    <t>7007512</t>
  </si>
  <si>
    <t>7007522</t>
  </si>
  <si>
    <t>7007523</t>
  </si>
  <si>
    <t>7007524</t>
  </si>
  <si>
    <t>7007530</t>
  </si>
  <si>
    <t>7007531</t>
  </si>
  <si>
    <t>7007535</t>
  </si>
  <si>
    <t>7007536</t>
  </si>
  <si>
    <t>7007556</t>
  </si>
  <si>
    <t>7007591</t>
  </si>
  <si>
    <t>7007624</t>
  </si>
  <si>
    <t>7007625</t>
  </si>
  <si>
    <t>7007661</t>
  </si>
  <si>
    <t>7007662</t>
  </si>
  <si>
    <t>7007663</t>
  </si>
  <si>
    <t>7007780</t>
  </si>
  <si>
    <t>7007786</t>
  </si>
  <si>
    <t>7007787</t>
  </si>
  <si>
    <t>7007788</t>
  </si>
  <si>
    <t>7007789</t>
  </si>
  <si>
    <t>7007790</t>
  </si>
  <si>
    <t>7007791</t>
  </si>
  <si>
    <t>7007792</t>
  </si>
  <si>
    <t>7007793</t>
  </si>
  <si>
    <t>7007794</t>
  </si>
  <si>
    <t>7007795</t>
  </si>
  <si>
    <t>7007796</t>
  </si>
  <si>
    <t>7007798</t>
  </si>
  <si>
    <t>7007799</t>
  </si>
  <si>
    <t>7007896</t>
  </si>
  <si>
    <t>7007901</t>
  </si>
  <si>
    <t>7007912</t>
  </si>
  <si>
    <t>7008141</t>
  </si>
  <si>
    <t>7008142</t>
  </si>
  <si>
    <t>7008144</t>
  </si>
  <si>
    <t>7008145</t>
  </si>
  <si>
    <t>7008164</t>
  </si>
  <si>
    <t>7008175</t>
  </si>
  <si>
    <t>7008213</t>
  </si>
  <si>
    <t>7008313</t>
  </si>
  <si>
    <t>7008341</t>
  </si>
  <si>
    <t>7008561</t>
  </si>
  <si>
    <t>7008606</t>
  </si>
  <si>
    <t>7008620</t>
  </si>
  <si>
    <t>7008622</t>
  </si>
  <si>
    <t>7008623</t>
  </si>
  <si>
    <t>7008658</t>
  </si>
  <si>
    <t>7008671</t>
  </si>
  <si>
    <t>7008673</t>
  </si>
  <si>
    <t>7008921</t>
  </si>
  <si>
    <t>7008999</t>
  </si>
  <si>
    <t>7009060</t>
  </si>
  <si>
    <t>7009125</t>
  </si>
  <si>
    <t>7009361</t>
  </si>
  <si>
    <t>7009425</t>
  </si>
  <si>
    <t>7009431</t>
  </si>
  <si>
    <t>7009432</t>
  </si>
  <si>
    <t>7009433</t>
  </si>
  <si>
    <t>7009434</t>
  </si>
  <si>
    <t>7009912</t>
  </si>
  <si>
    <t>7016810</t>
  </si>
  <si>
    <t>7016817</t>
  </si>
  <si>
    <t>7018662</t>
  </si>
  <si>
    <t>7018999</t>
  </si>
  <si>
    <t>7020010</t>
  </si>
  <si>
    <t>7021479</t>
  </si>
  <si>
    <t>7022262</t>
  </si>
  <si>
    <t>7022774</t>
  </si>
  <si>
    <t>7023024</t>
  </si>
  <si>
    <t>7023498</t>
  </si>
  <si>
    <t>7024030</t>
  </si>
  <si>
    <t>7024443</t>
  </si>
  <si>
    <t>7024510</t>
  </si>
  <si>
    <t>7026637</t>
  </si>
  <si>
    <t>7028999</t>
  </si>
  <si>
    <t>7030009</t>
  </si>
  <si>
    <t>7030073</t>
  </si>
  <si>
    <t>7030254</t>
  </si>
  <si>
    <t>7030297</t>
  </si>
  <si>
    <t>7030324</t>
  </si>
  <si>
    <t>7030333</t>
  </si>
  <si>
    <t>7030337</t>
  </si>
  <si>
    <t>7030345</t>
  </si>
  <si>
    <t>7030347</t>
  </si>
  <si>
    <t>7030348</t>
  </si>
  <si>
    <t>7030349</t>
  </si>
  <si>
    <t>7030353</t>
  </si>
  <si>
    <t>7030361</t>
  </si>
  <si>
    <t>7030369</t>
  </si>
  <si>
    <t>7032062</t>
  </si>
  <si>
    <t>7032124</t>
  </si>
  <si>
    <t>7032137</t>
  </si>
  <si>
    <t>7032185</t>
  </si>
  <si>
    <t>7032208</t>
  </si>
  <si>
    <t>7032312</t>
  </si>
  <si>
    <t>7032330</t>
  </si>
  <si>
    <t>7032436</t>
  </si>
  <si>
    <t>7032515</t>
  </si>
  <si>
    <t>7032613</t>
  </si>
  <si>
    <t>7032731</t>
  </si>
  <si>
    <t>7033014</t>
  </si>
  <si>
    <t>7033052</t>
  </si>
  <si>
    <t>7033602</t>
  </si>
  <si>
    <t>7033616</t>
  </si>
  <si>
    <t>7033661</t>
  </si>
  <si>
    <t>7033714</t>
  </si>
  <si>
    <t>7033928</t>
  </si>
  <si>
    <t>7033992</t>
  </si>
  <si>
    <t>7034143</t>
  </si>
  <si>
    <t>7034210</t>
  </si>
  <si>
    <t>7034238</t>
  </si>
  <si>
    <t>7034468</t>
  </si>
  <si>
    <t>7034540</t>
  </si>
  <si>
    <t>7035240</t>
  </si>
  <si>
    <t>7035460</t>
  </si>
  <si>
    <t>7035520</t>
  </si>
  <si>
    <t>7035576</t>
  </si>
  <si>
    <t>7035670</t>
  </si>
  <si>
    <t>7036015</t>
  </si>
  <si>
    <t>7036128</t>
  </si>
  <si>
    <t>7036701</t>
  </si>
  <si>
    <t>7036703</t>
  </si>
  <si>
    <t>7036757</t>
  </si>
  <si>
    <t>7036758</t>
  </si>
  <si>
    <t>7037260</t>
  </si>
  <si>
    <t>7037279</t>
  </si>
  <si>
    <t>7037282</t>
  </si>
  <si>
    <t>7037286</t>
  </si>
  <si>
    <t>7037287</t>
  </si>
  <si>
    <t>7037299</t>
  </si>
  <si>
    <t>7037493</t>
  </si>
  <si>
    <t>7037530</t>
  </si>
  <si>
    <t>7038408</t>
  </si>
  <si>
    <t>7038999</t>
  </si>
  <si>
    <t>7048230</t>
  </si>
  <si>
    <t>7048271</t>
  </si>
  <si>
    <t>7048273</t>
  </si>
  <si>
    <t>7048291</t>
  </si>
  <si>
    <t>7048999</t>
  </si>
  <si>
    <t>7058999</t>
  </si>
  <si>
    <t>7068999</t>
  </si>
  <si>
    <t>7078182</t>
  </si>
  <si>
    <t>7078314</t>
  </si>
  <si>
    <t>7078999</t>
  </si>
  <si>
    <t>7088999</t>
  </si>
  <si>
    <t>7097116</t>
  </si>
  <si>
    <t>7098301</t>
  </si>
  <si>
    <t>7098305</t>
  </si>
  <si>
    <t>7098345</t>
  </si>
  <si>
    <t>7098346</t>
  </si>
  <si>
    <t>7098348</t>
  </si>
  <si>
    <t>7098999</t>
  </si>
  <si>
    <t>7101002</t>
  </si>
  <si>
    <t>7108330</t>
  </si>
  <si>
    <t>7108333</t>
  </si>
  <si>
    <t>7108341</t>
  </si>
  <si>
    <t>7108342</t>
  </si>
  <si>
    <t>7108343</t>
  </si>
  <si>
    <t>7108344</t>
  </si>
  <si>
    <t>7108345</t>
  </si>
  <si>
    <t>7108360</t>
  </si>
  <si>
    <t>7200031</t>
  </si>
  <si>
    <t>7200062</t>
  </si>
  <si>
    <t>7201012</t>
  </si>
  <si>
    <t>7202040</t>
  </si>
  <si>
    <t>7202134</t>
  </si>
  <si>
    <t>7202150</t>
  </si>
  <si>
    <t>7202306</t>
  </si>
  <si>
    <t>7202372</t>
  </si>
  <si>
    <t>7202436</t>
  </si>
  <si>
    <t>7202438</t>
  </si>
  <si>
    <t>7202465</t>
  </si>
  <si>
    <t>7202477</t>
  </si>
  <si>
    <t>7202533</t>
  </si>
  <si>
    <t>7202550</t>
  </si>
  <si>
    <t>7202553</t>
  </si>
  <si>
    <t>7202571</t>
  </si>
  <si>
    <t>7202573</t>
  </si>
  <si>
    <t>7202575</t>
  </si>
  <si>
    <t>7202596</t>
  </si>
  <si>
    <t>7202611</t>
  </si>
  <si>
    <t>7202613</t>
  </si>
  <si>
    <t>7202726</t>
  </si>
  <si>
    <t>7202731</t>
  </si>
  <si>
    <t>7202746</t>
  </si>
  <si>
    <t>7202945</t>
  </si>
  <si>
    <t>7202947</t>
  </si>
  <si>
    <t>7202980</t>
  </si>
  <si>
    <t>7202994</t>
  </si>
  <si>
    <t>7203004</t>
  </si>
  <si>
    <t>7203014</t>
  </si>
  <si>
    <t>7203052</t>
  </si>
  <si>
    <t>7203531</t>
  </si>
  <si>
    <t>7203538</t>
  </si>
  <si>
    <t>7203540</t>
  </si>
  <si>
    <t>7203550</t>
  </si>
  <si>
    <t>7203554</t>
  </si>
  <si>
    <t>7203605</t>
  </si>
  <si>
    <t>7203615</t>
  </si>
  <si>
    <t>7203690</t>
  </si>
  <si>
    <t>7203725</t>
  </si>
  <si>
    <t>7203873</t>
  </si>
  <si>
    <t>7203930</t>
  </si>
  <si>
    <t>7203935</t>
  </si>
  <si>
    <t>7203972</t>
  </si>
  <si>
    <t>7203980</t>
  </si>
  <si>
    <t>7204020</t>
  </si>
  <si>
    <t>7204133</t>
  </si>
  <si>
    <t>7204134</t>
  </si>
  <si>
    <t>7204145</t>
  </si>
  <si>
    <t>7204146</t>
  </si>
  <si>
    <t>7204147</t>
  </si>
  <si>
    <t>7204154</t>
  </si>
  <si>
    <t>7204156</t>
  </si>
  <si>
    <t>7204176</t>
  </si>
  <si>
    <t>7204180</t>
  </si>
  <si>
    <t>7204250</t>
  </si>
  <si>
    <t>7204252</t>
  </si>
  <si>
    <t>7204255</t>
  </si>
  <si>
    <t>7204296</t>
  </si>
  <si>
    <t>7204300</t>
  </si>
  <si>
    <t>7204315</t>
  </si>
  <si>
    <t>7204436</t>
  </si>
  <si>
    <t>7204443</t>
  </si>
  <si>
    <t>7204468</t>
  </si>
  <si>
    <t>7204475</t>
  </si>
  <si>
    <t>7205006</t>
  </si>
  <si>
    <t>7205012</t>
  </si>
  <si>
    <t>7205044</t>
  </si>
  <si>
    <t>7205384</t>
  </si>
  <si>
    <t>7205567</t>
  </si>
  <si>
    <t>7206015</t>
  </si>
  <si>
    <t>7206021</t>
  </si>
  <si>
    <t>7206140</t>
  </si>
  <si>
    <t>7206287</t>
  </si>
  <si>
    <t>7206289</t>
  </si>
  <si>
    <t>7206290</t>
  </si>
  <si>
    <t>7206292</t>
  </si>
  <si>
    <t>7206294</t>
  </si>
  <si>
    <t>7206304</t>
  </si>
  <si>
    <t>7206316</t>
  </si>
  <si>
    <t>7206318</t>
  </si>
  <si>
    <t>7206402</t>
  </si>
  <si>
    <t>7206403</t>
  </si>
  <si>
    <t>7206414</t>
  </si>
  <si>
    <t>7206432</t>
  </si>
  <si>
    <t>7206592</t>
  </si>
  <si>
    <t>7206593</t>
  </si>
  <si>
    <t>7206787</t>
  </si>
  <si>
    <t>7207018</t>
  </si>
  <si>
    <t>7207024</t>
  </si>
  <si>
    <t>7207033</t>
  </si>
  <si>
    <t>7207036</t>
  </si>
  <si>
    <t>7207040</t>
  </si>
  <si>
    <t>7207044</t>
  </si>
  <si>
    <t>7207046</t>
  </si>
  <si>
    <t>7207055</t>
  </si>
  <si>
    <t>7207056</t>
  </si>
  <si>
    <t>7207057</t>
  </si>
  <si>
    <t>7207060</t>
  </si>
  <si>
    <t>7207062</t>
  </si>
  <si>
    <t>7207067</t>
  </si>
  <si>
    <t>7207069</t>
  </si>
  <si>
    <t>7207070</t>
  </si>
  <si>
    <t>7207072</t>
  </si>
  <si>
    <t>7207073</t>
  </si>
  <si>
    <t>7207074</t>
  </si>
  <si>
    <t>7207075</t>
  </si>
  <si>
    <t>7207078</t>
  </si>
  <si>
    <t>7207081</t>
  </si>
  <si>
    <t>7207086</t>
  </si>
  <si>
    <t>7207088</t>
  </si>
  <si>
    <t>7207097</t>
  </si>
  <si>
    <t>7207102</t>
  </si>
  <si>
    <t>7207106</t>
  </si>
  <si>
    <t>7207107</t>
  </si>
  <si>
    <t>7207133</t>
  </si>
  <si>
    <t>7207150</t>
  </si>
  <si>
    <t>7207160</t>
  </si>
  <si>
    <t>7207184</t>
  </si>
  <si>
    <t>7207186</t>
  </si>
  <si>
    <t>7207198</t>
  </si>
  <si>
    <t>7207202</t>
  </si>
  <si>
    <t>7207205</t>
  </si>
  <si>
    <t>7207215</t>
  </si>
  <si>
    <t>7207235</t>
  </si>
  <si>
    <t>7207324</t>
  </si>
  <si>
    <t>7207427</t>
  </si>
  <si>
    <t>7207428</t>
  </si>
  <si>
    <t>7207449</t>
  </si>
  <si>
    <t>7207453</t>
  </si>
  <si>
    <t>7207455</t>
  </si>
  <si>
    <t>7207493</t>
  </si>
  <si>
    <t>7207650</t>
  </si>
  <si>
    <t>7208707</t>
  </si>
  <si>
    <t>7208717</t>
  </si>
  <si>
    <t>7208999</t>
  </si>
  <si>
    <t>7209050</t>
  </si>
  <si>
    <t>7209051</t>
  </si>
  <si>
    <t>7209190</t>
  </si>
  <si>
    <t>7209363</t>
  </si>
  <si>
    <t>7210031</t>
  </si>
  <si>
    <t>7210062</t>
  </si>
  <si>
    <t>7211012</t>
  </si>
  <si>
    <t>7212040</t>
  </si>
  <si>
    <t>7212134</t>
  </si>
  <si>
    <t>7212306</t>
  </si>
  <si>
    <t>7212372</t>
  </si>
  <si>
    <t>7212436</t>
  </si>
  <si>
    <t>7212465</t>
  </si>
  <si>
    <t>7212477</t>
  </si>
  <si>
    <t>7212533</t>
  </si>
  <si>
    <t>7212553</t>
  </si>
  <si>
    <t>7212571</t>
  </si>
  <si>
    <t>7212573</t>
  </si>
  <si>
    <t>7212575</t>
  </si>
  <si>
    <t>7212596</t>
  </si>
  <si>
    <t>7212611</t>
  </si>
  <si>
    <t>7212613</t>
  </si>
  <si>
    <t>7212726</t>
  </si>
  <si>
    <t>7212731</t>
  </si>
  <si>
    <t>7212746</t>
  </si>
  <si>
    <t>7212945</t>
  </si>
  <si>
    <t>7212947</t>
  </si>
  <si>
    <t>7212980</t>
  </si>
  <si>
    <t>7212994</t>
  </si>
  <si>
    <t>7213004</t>
  </si>
  <si>
    <t>7213052</t>
  </si>
  <si>
    <t>7213531</t>
  </si>
  <si>
    <t>7213538</t>
  </si>
  <si>
    <t>7213540</t>
  </si>
  <si>
    <t>7213550</t>
  </si>
  <si>
    <t>7213554</t>
  </si>
  <si>
    <t>7213615</t>
  </si>
  <si>
    <t>7213725</t>
  </si>
  <si>
    <t>7213873</t>
  </si>
  <si>
    <t>7213930</t>
  </si>
  <si>
    <t>7213935</t>
  </si>
  <si>
    <t>7213972</t>
  </si>
  <si>
    <t>7213980</t>
  </si>
  <si>
    <t>7214020</t>
  </si>
  <si>
    <t>7214133</t>
  </si>
  <si>
    <t>7214146</t>
  </si>
  <si>
    <t>7214147</t>
  </si>
  <si>
    <t>7214154</t>
  </si>
  <si>
    <t>7214156</t>
  </si>
  <si>
    <t>7214176</t>
  </si>
  <si>
    <t>7214180</t>
  </si>
  <si>
    <t>7214250</t>
  </si>
  <si>
    <t>7214252</t>
  </si>
  <si>
    <t>7214255</t>
  </si>
  <si>
    <t>7214296</t>
  </si>
  <si>
    <t>7214300</t>
  </si>
  <si>
    <t>7214436</t>
  </si>
  <si>
    <t>7214443</t>
  </si>
  <si>
    <t>7214468</t>
  </si>
  <si>
    <t>7214475</t>
  </si>
  <si>
    <t>7215006</t>
  </si>
  <si>
    <t>7215012</t>
  </si>
  <si>
    <t>7215044</t>
  </si>
  <si>
    <t>7215384</t>
  </si>
  <si>
    <t>7215567</t>
  </si>
  <si>
    <t>7216015</t>
  </si>
  <si>
    <t>7216021</t>
  </si>
  <si>
    <t>7216140</t>
  </si>
  <si>
    <t>7216287</t>
  </si>
  <si>
    <t>7216289</t>
  </si>
  <si>
    <t>7216290</t>
  </si>
  <si>
    <t>7216292</t>
  </si>
  <si>
    <t>7216294</t>
  </si>
  <si>
    <t>7216304</t>
  </si>
  <si>
    <t>7216316</t>
  </si>
  <si>
    <t>7216318</t>
  </si>
  <si>
    <t>7216402</t>
  </si>
  <si>
    <t>7216403</t>
  </si>
  <si>
    <t>7216432</t>
  </si>
  <si>
    <t>7216592</t>
  </si>
  <si>
    <t>7216593</t>
  </si>
  <si>
    <t>7216787</t>
  </si>
  <si>
    <t>7217024</t>
  </si>
  <si>
    <t>7217033</t>
  </si>
  <si>
    <t>7217036</t>
  </si>
  <si>
    <t>7217040</t>
  </si>
  <si>
    <t>7217044</t>
  </si>
  <si>
    <t>7217046</t>
  </si>
  <si>
    <t>7217055</t>
  </si>
  <si>
    <t>7217057</t>
  </si>
  <si>
    <t>7217067</t>
  </si>
  <si>
    <t>7217069</t>
  </si>
  <si>
    <t>7217070</t>
  </si>
  <si>
    <t>7217073</t>
  </si>
  <si>
    <t>7217074</t>
  </si>
  <si>
    <t>7217075</t>
  </si>
  <si>
    <t>7217078</t>
  </si>
  <si>
    <t>7217086</t>
  </si>
  <si>
    <t>7217088</t>
  </si>
  <si>
    <t>7217097</t>
  </si>
  <si>
    <t>7217102</t>
  </si>
  <si>
    <t>7217106</t>
  </si>
  <si>
    <t>7217133</t>
  </si>
  <si>
    <t>7217150</t>
  </si>
  <si>
    <t>7217160</t>
  </si>
  <si>
    <t>7217184</t>
  </si>
  <si>
    <t>7217186</t>
  </si>
  <si>
    <t>7217198</t>
  </si>
  <si>
    <t>7217202</t>
  </si>
  <si>
    <t>7217205</t>
  </si>
  <si>
    <t>7217215</t>
  </si>
  <si>
    <t>7217235</t>
  </si>
  <si>
    <t>7217324</t>
  </si>
  <si>
    <t>7217427</t>
  </si>
  <si>
    <t>7217428</t>
  </si>
  <si>
    <t>7217449</t>
  </si>
  <si>
    <t>7217455</t>
  </si>
  <si>
    <t>7217493</t>
  </si>
  <si>
    <t>7217543</t>
  </si>
  <si>
    <t>7218707</t>
  </si>
  <si>
    <t>7218717</t>
  </si>
  <si>
    <t>7218999</t>
  </si>
  <si>
    <t>7219050</t>
  </si>
  <si>
    <t>7219051</t>
  </si>
  <si>
    <t>7219190</t>
  </si>
  <si>
    <t>7219363</t>
  </si>
  <si>
    <t>8007793</t>
  </si>
  <si>
    <t>8022020</t>
  </si>
  <si>
    <t>8024010</t>
  </si>
  <si>
    <t>8024031</t>
  </si>
  <si>
    <t>8024032</t>
  </si>
  <si>
    <t>8024040</t>
  </si>
  <si>
    <t>8024041</t>
  </si>
  <si>
    <t>8024050</t>
  </si>
  <si>
    <t>8024105</t>
  </si>
  <si>
    <t>8024110</t>
  </si>
  <si>
    <t>8024116</t>
  </si>
  <si>
    <t>8024117</t>
  </si>
  <si>
    <t>8024118</t>
  </si>
  <si>
    <t>8024135</t>
  </si>
  <si>
    <t>8024203</t>
  </si>
  <si>
    <t>8024205</t>
  </si>
  <si>
    <t>8024337</t>
  </si>
  <si>
    <t>8024350</t>
  </si>
  <si>
    <t>8024385</t>
  </si>
  <si>
    <t>8024388</t>
  </si>
  <si>
    <t>8024470</t>
  </si>
  <si>
    <t>8024538</t>
  </si>
  <si>
    <t>8024539</t>
  </si>
  <si>
    <t>8024550</t>
  </si>
  <si>
    <t>8024553</t>
  </si>
  <si>
    <t>8024554</t>
  </si>
  <si>
    <t>8024730</t>
  </si>
  <si>
    <t>8024735</t>
  </si>
  <si>
    <t>8024740</t>
  </si>
  <si>
    <t>8024745</t>
  </si>
  <si>
    <t>8024750</t>
  </si>
  <si>
    <t>8024755</t>
  </si>
  <si>
    <t>8024760</t>
  </si>
  <si>
    <t>8024765</t>
  </si>
  <si>
    <t>8024780</t>
  </si>
  <si>
    <t>8024785</t>
  </si>
  <si>
    <t>8024811</t>
  </si>
  <si>
    <t>8024895</t>
  </si>
  <si>
    <t>8024900</t>
  </si>
  <si>
    <t>8024915</t>
  </si>
  <si>
    <t>8024929</t>
  </si>
  <si>
    <t>8024930</t>
  </si>
  <si>
    <t>8024977</t>
  </si>
  <si>
    <t>8031008</t>
  </si>
  <si>
    <t>8031011</t>
  </si>
  <si>
    <t>8031027</t>
  </si>
  <si>
    <t>8031074</t>
  </si>
  <si>
    <t>8031215</t>
  </si>
  <si>
    <t>8031251</t>
  </si>
  <si>
    <t>8031255</t>
  </si>
  <si>
    <t>8031305</t>
  </si>
  <si>
    <t>8031309</t>
  </si>
  <si>
    <t>8031311</t>
  </si>
  <si>
    <t>8031314</t>
  </si>
  <si>
    <t>8031330</t>
  </si>
  <si>
    <t>8031340</t>
  </si>
  <si>
    <t>8031367</t>
  </si>
  <si>
    <t>8031369</t>
  </si>
  <si>
    <t>8031385</t>
  </si>
  <si>
    <t>8031395</t>
  </si>
  <si>
    <t>8031445</t>
  </si>
  <si>
    <t>8031485</t>
  </si>
  <si>
    <t>8031490</t>
  </si>
  <si>
    <t>8031495</t>
  </si>
  <si>
    <t>8031514</t>
  </si>
  <si>
    <t>8031515</t>
  </si>
  <si>
    <t>8031525</t>
  </si>
  <si>
    <t>8031557</t>
  </si>
  <si>
    <t>8031577</t>
  </si>
  <si>
    <t>8031630</t>
  </si>
  <si>
    <t>8031668</t>
  </si>
  <si>
    <t>8031675</t>
  </si>
  <si>
    <t>8031726</t>
  </si>
  <si>
    <t>8031745</t>
  </si>
  <si>
    <t>8031763</t>
  </si>
  <si>
    <t>8031932</t>
  </si>
  <si>
    <t>8031967</t>
  </si>
  <si>
    <t>8031975</t>
  </si>
  <si>
    <t>8032008</t>
  </si>
  <si>
    <t>8032059</t>
  </si>
  <si>
    <t>8032065</t>
  </si>
  <si>
    <t>8032070</t>
  </si>
  <si>
    <t>8032085</t>
  </si>
  <si>
    <t>8032086</t>
  </si>
  <si>
    <t>8032088</t>
  </si>
  <si>
    <t>8032135</t>
  </si>
  <si>
    <t>8032136</t>
  </si>
  <si>
    <t>8032150</t>
  </si>
  <si>
    <t>8032205</t>
  </si>
  <si>
    <t>8032207</t>
  </si>
  <si>
    <t>8032241</t>
  </si>
  <si>
    <t>8032246</t>
  </si>
  <si>
    <t>8032295</t>
  </si>
  <si>
    <t>8032296</t>
  </si>
  <si>
    <t>8032297</t>
  </si>
  <si>
    <t>8032300</t>
  </si>
  <si>
    <t>8032420</t>
  </si>
  <si>
    <t>8032465</t>
  </si>
  <si>
    <t>8032483</t>
  </si>
  <si>
    <t>8032511</t>
  </si>
  <si>
    <t>8032574</t>
  </si>
  <si>
    <t>8032585</t>
  </si>
  <si>
    <t>8032587</t>
  </si>
  <si>
    <t>8032595</t>
  </si>
  <si>
    <t>8032620</t>
  </si>
  <si>
    <t>8032635</t>
  </si>
  <si>
    <t>8032646</t>
  </si>
  <si>
    <t>8032762</t>
  </si>
  <si>
    <t>8032770</t>
  </si>
  <si>
    <t>8032780</t>
  </si>
  <si>
    <t>8032793</t>
  </si>
  <si>
    <t>8032796</t>
  </si>
  <si>
    <t>8032805</t>
  </si>
  <si>
    <t>8032807</t>
  </si>
  <si>
    <t>8032816</t>
  </si>
  <si>
    <t>8032831</t>
  </si>
  <si>
    <t>8032855</t>
  </si>
  <si>
    <t>8032860</t>
  </si>
  <si>
    <t>8032870</t>
  </si>
  <si>
    <t>8032873</t>
  </si>
  <si>
    <t>8032875</t>
  </si>
  <si>
    <t>8032885</t>
  </si>
  <si>
    <t>8032908</t>
  </si>
  <si>
    <t>8032915</t>
  </si>
  <si>
    <t>8032932</t>
  </si>
  <si>
    <t>8032970</t>
  </si>
  <si>
    <t>8032990</t>
  </si>
  <si>
    <t>8033060</t>
  </si>
  <si>
    <t>8033080</t>
  </si>
  <si>
    <t>8033082</t>
  </si>
  <si>
    <t>8033083</t>
  </si>
  <si>
    <t>8033085</t>
  </si>
  <si>
    <t>8033102</t>
  </si>
  <si>
    <t>8033130</t>
  </si>
  <si>
    <t>8033136</t>
  </si>
  <si>
    <t>8033145</t>
  </si>
  <si>
    <t>8033150</t>
  </si>
  <si>
    <t>8033170</t>
  </si>
  <si>
    <t>8033205</t>
  </si>
  <si>
    <t>8033210</t>
  </si>
  <si>
    <t>8033225</t>
  </si>
  <si>
    <t>8033235</t>
  </si>
  <si>
    <t>8033256</t>
  </si>
  <si>
    <t>8033260</t>
  </si>
  <si>
    <t>8033265</t>
  </si>
  <si>
    <t>8033371</t>
  </si>
  <si>
    <t>8033390</t>
  </si>
  <si>
    <t>8033395</t>
  </si>
  <si>
    <t>8033427</t>
  </si>
  <si>
    <t>8033471</t>
  </si>
  <si>
    <t>8033475</t>
  </si>
  <si>
    <t>8033630</t>
  </si>
  <si>
    <t>8033665</t>
  </si>
  <si>
    <t>8033687</t>
  </si>
  <si>
    <t>8033691</t>
  </si>
  <si>
    <t>8033692</t>
  </si>
  <si>
    <t>8033731</t>
  </si>
  <si>
    <t>8033795</t>
  </si>
  <si>
    <t>8033796</t>
  </si>
  <si>
    <t>8033800</t>
  </si>
  <si>
    <t>8033810</t>
  </si>
  <si>
    <t>8034015</t>
  </si>
  <si>
    <t>8034099</t>
  </si>
  <si>
    <t>8034101</t>
  </si>
  <si>
    <t>8034115</t>
  </si>
  <si>
    <t>8034120</t>
  </si>
  <si>
    <t>8034123</t>
  </si>
  <si>
    <t>8034135</t>
  </si>
  <si>
    <t>8034145</t>
  </si>
  <si>
    <t>8034162</t>
  </si>
  <si>
    <t>8034165</t>
  </si>
  <si>
    <t>8034169</t>
  </si>
  <si>
    <t>8034177</t>
  </si>
  <si>
    <t>8034180</t>
  </si>
  <si>
    <t>8034210</t>
  </si>
  <si>
    <t>8034215</t>
  </si>
  <si>
    <t>8034229</t>
  </si>
  <si>
    <t>8034230</t>
  </si>
  <si>
    <t>8034295</t>
  </si>
  <si>
    <t>8034300</t>
  </si>
  <si>
    <t>8034310</t>
  </si>
  <si>
    <t>8034538</t>
  </si>
  <si>
    <t>8034548</t>
  </si>
  <si>
    <t>8034551</t>
  </si>
  <si>
    <t>8034552</t>
  </si>
  <si>
    <t>8034553</t>
  </si>
  <si>
    <t>8034575</t>
  </si>
  <si>
    <t>8034649</t>
  </si>
  <si>
    <t>8034650</t>
  </si>
  <si>
    <t>8034695</t>
  </si>
  <si>
    <t>8034734</t>
  </si>
  <si>
    <t>8034757</t>
  </si>
  <si>
    <t>8034780</t>
  </si>
  <si>
    <t>8034793</t>
  </si>
  <si>
    <t>8034886</t>
  </si>
  <si>
    <t>8034890</t>
  </si>
  <si>
    <t>8034965</t>
  </si>
  <si>
    <t>8035020</t>
  </si>
  <si>
    <t>8035220</t>
  </si>
  <si>
    <t>8038151</t>
  </si>
  <si>
    <t>8041035</t>
  </si>
  <si>
    <t>8041065</t>
  </si>
  <si>
    <t>8041070</t>
  </si>
  <si>
    <t>8041100</t>
  </si>
  <si>
    <t>8041115</t>
  </si>
  <si>
    <t>8041120</t>
  </si>
  <si>
    <t>8041134</t>
  </si>
  <si>
    <t>8041135</t>
  </si>
  <si>
    <t>8041155</t>
  </si>
  <si>
    <t>8041160</t>
  </si>
  <si>
    <t>8041184</t>
  </si>
  <si>
    <t>8041192</t>
  </si>
  <si>
    <t>8041195</t>
  </si>
  <si>
    <t>8041205</t>
  </si>
  <si>
    <t>8041215</t>
  </si>
  <si>
    <t>8041231</t>
  </si>
  <si>
    <t>8041235</t>
  </si>
  <si>
    <t>8041236</t>
  </si>
  <si>
    <t>8041250</t>
  </si>
  <si>
    <t>8041265</t>
  </si>
  <si>
    <t>8041300</t>
  </si>
  <si>
    <t>8041306</t>
  </si>
  <si>
    <t>8056000</t>
  </si>
  <si>
    <t>8056014</t>
  </si>
  <si>
    <t>8056015</t>
  </si>
  <si>
    <t>8056064</t>
  </si>
  <si>
    <t>8056095</t>
  </si>
  <si>
    <t>8056110</t>
  </si>
  <si>
    <t>8056246</t>
  </si>
  <si>
    <t>8056304</t>
  </si>
  <si>
    <t>8056307</t>
  </si>
  <si>
    <t>8056318</t>
  </si>
  <si>
    <t>8056343</t>
  </si>
  <si>
    <t>8056345</t>
  </si>
  <si>
    <t>8056350</t>
  </si>
  <si>
    <t>8056353</t>
  </si>
  <si>
    <t>8056355</t>
  </si>
  <si>
    <t>8056363</t>
  </si>
  <si>
    <t>8056365</t>
  </si>
  <si>
    <t>8056366</t>
  </si>
  <si>
    <t>8056380</t>
  </si>
  <si>
    <t>8056390</t>
  </si>
  <si>
    <t>8056400</t>
  </si>
  <si>
    <t>8056470</t>
  </si>
  <si>
    <t>8056525</t>
  </si>
  <si>
    <t>8056555</t>
  </si>
  <si>
    <t>8056595</t>
  </si>
  <si>
    <t>8056596</t>
  </si>
  <si>
    <t>8056615</t>
  </si>
  <si>
    <t>8056647</t>
  </si>
  <si>
    <t>8056652</t>
  </si>
  <si>
    <t>8056655</t>
  </si>
  <si>
    <t>8056685</t>
  </si>
  <si>
    <t>8056705</t>
  </si>
  <si>
    <t>8056739</t>
  </si>
  <si>
    <t>8056745</t>
  </si>
  <si>
    <t>8056778</t>
  </si>
  <si>
    <t>8056780</t>
  </si>
  <si>
    <t>8056811</t>
  </si>
  <si>
    <t>8056815</t>
  </si>
  <si>
    <t>8056875</t>
  </si>
  <si>
    <t>8062005</t>
  </si>
  <si>
    <t>8062053</t>
  </si>
  <si>
    <t>8062060</t>
  </si>
  <si>
    <t>8062085</t>
  </si>
  <si>
    <t>8062105</t>
  </si>
  <si>
    <t>8062145</t>
  </si>
  <si>
    <t>8062150</t>
  </si>
  <si>
    <t>8072000</t>
  </si>
  <si>
    <t>8073015</t>
  </si>
  <si>
    <t>8073055</t>
  </si>
  <si>
    <t>8073060</t>
  </si>
  <si>
    <t>8073075</t>
  </si>
  <si>
    <t>8073080</t>
  </si>
  <si>
    <t>8073085</t>
  </si>
  <si>
    <t>8073250</t>
  </si>
  <si>
    <t>8073251</t>
  </si>
  <si>
    <t>8073275</t>
  </si>
  <si>
    <t>8073298</t>
  </si>
  <si>
    <t>8081007</t>
  </si>
  <si>
    <t>8081015</t>
  </si>
  <si>
    <t>8081026</t>
  </si>
  <si>
    <t>8081054</t>
  </si>
  <si>
    <t>8081065</t>
  </si>
  <si>
    <t>8081085</t>
  </si>
  <si>
    <t>8081092</t>
  </si>
  <si>
    <t>8081097</t>
  </si>
  <si>
    <t>8081099</t>
  </si>
  <si>
    <t>8081101</t>
  </si>
  <si>
    <t>8081105</t>
  </si>
  <si>
    <t>8081110</t>
  </si>
  <si>
    <t>8081114</t>
  </si>
  <si>
    <t>8081116</t>
  </si>
  <si>
    <t>8081117</t>
  </si>
  <si>
    <t>8081119</t>
  </si>
  <si>
    <t>8081120</t>
  </si>
  <si>
    <t>8081125</t>
  </si>
  <si>
    <t>8081129</t>
  </si>
  <si>
    <t>8081130</t>
  </si>
  <si>
    <t>8081135</t>
  </si>
  <si>
    <t>8081155</t>
  </si>
  <si>
    <t>8081185</t>
  </si>
  <si>
    <t>8081229</t>
  </si>
  <si>
    <t>8081308</t>
  </si>
  <si>
    <t>8081415</t>
  </si>
  <si>
    <t>8081810</t>
  </si>
  <si>
    <t>8081835</t>
  </si>
  <si>
    <t>8081860</t>
  </si>
  <si>
    <t>8081865</t>
  </si>
  <si>
    <t>8081870</t>
  </si>
  <si>
    <t>8081900</t>
  </si>
  <si>
    <t>8081965</t>
  </si>
  <si>
    <t>8082000</t>
  </si>
  <si>
    <t>8082005</t>
  </si>
  <si>
    <t>8082020</t>
  </si>
  <si>
    <t>8082041</t>
  </si>
  <si>
    <t>8082044</t>
  </si>
  <si>
    <t>8082085</t>
  </si>
  <si>
    <t>8082135</t>
  </si>
  <si>
    <t>8082155</t>
  </si>
  <si>
    <t>8082195</t>
  </si>
  <si>
    <t>8082200</t>
  </si>
  <si>
    <t>8082228</t>
  </si>
  <si>
    <t>8082240</t>
  </si>
  <si>
    <t>8082245</t>
  </si>
  <si>
    <t>8082272</t>
  </si>
  <si>
    <t>8082275</t>
  </si>
  <si>
    <t>8082315</t>
  </si>
  <si>
    <t>8082349</t>
  </si>
  <si>
    <t>8082350</t>
  </si>
  <si>
    <t>8082385</t>
  </si>
  <si>
    <t>8082405</t>
  </si>
  <si>
    <t>8082434</t>
  </si>
  <si>
    <t>8082500</t>
  </si>
  <si>
    <t>8082535</t>
  </si>
  <si>
    <t>8082570</t>
  </si>
  <si>
    <t>8082595</t>
  </si>
  <si>
    <t>8082601</t>
  </si>
  <si>
    <t>8082650</t>
  </si>
  <si>
    <t>8082651</t>
  </si>
  <si>
    <t>8082668</t>
  </si>
  <si>
    <t>8082672</t>
  </si>
  <si>
    <t>8082686</t>
  </si>
  <si>
    <t>8082687</t>
  </si>
  <si>
    <t>8082700</t>
  </si>
  <si>
    <t>8082755</t>
  </si>
  <si>
    <t>8082813</t>
  </si>
  <si>
    <t>8082815</t>
  </si>
  <si>
    <t>8082835</t>
  </si>
  <si>
    <t>8082910</t>
  </si>
  <si>
    <t>8082915</t>
  </si>
  <si>
    <t>8082990</t>
  </si>
  <si>
    <t>8083070</t>
  </si>
  <si>
    <t>8083095</t>
  </si>
  <si>
    <t>8083175</t>
  </si>
  <si>
    <t>8083190</t>
  </si>
  <si>
    <t>8083205</t>
  </si>
  <si>
    <t>8083276</t>
  </si>
  <si>
    <t>8083525</t>
  </si>
  <si>
    <t>8083635</t>
  </si>
  <si>
    <t>8083656</t>
  </si>
  <si>
    <t>8083805</t>
  </si>
  <si>
    <t>8083900</t>
  </si>
  <si>
    <t>8083990</t>
  </si>
  <si>
    <t>8084008</t>
  </si>
  <si>
    <t>8084012</t>
  </si>
  <si>
    <t>8084016</t>
  </si>
  <si>
    <t>8084018</t>
  </si>
  <si>
    <t>8084247</t>
  </si>
  <si>
    <t>8084250</t>
  </si>
  <si>
    <t>8084315</t>
  </si>
  <si>
    <t>8084320</t>
  </si>
  <si>
    <t>8084350</t>
  </si>
  <si>
    <t>8084375</t>
  </si>
  <si>
    <t>8084395</t>
  </si>
  <si>
    <t>8091015</t>
  </si>
  <si>
    <t>8091025</t>
  </si>
  <si>
    <t>8091035</t>
  </si>
  <si>
    <t>8091037</t>
  </si>
  <si>
    <t>8091040</t>
  </si>
  <si>
    <t>8091324</t>
  </si>
  <si>
    <t>8093093</t>
  </si>
  <si>
    <t>8093095</t>
  </si>
  <si>
    <t>8093115</t>
  </si>
  <si>
    <t>8093130</t>
  </si>
  <si>
    <t>8093135</t>
  </si>
  <si>
    <t>8093155</t>
  </si>
  <si>
    <t>8093165</t>
  </si>
  <si>
    <t>8093170</t>
  </si>
  <si>
    <t>8093177</t>
  </si>
  <si>
    <t>8095900</t>
  </si>
  <si>
    <t>8102012</t>
  </si>
  <si>
    <t>8103013</t>
  </si>
  <si>
    <t>8103241</t>
  </si>
  <si>
    <t>8103242</t>
  </si>
  <si>
    <t>8103243</t>
  </si>
  <si>
    <t>8103346</t>
  </si>
  <si>
    <t>8103356</t>
  </si>
  <si>
    <t>8103357</t>
  </si>
  <si>
    <t>8103358</t>
  </si>
  <si>
    <t>8103361</t>
  </si>
  <si>
    <t>8103405</t>
  </si>
  <si>
    <t>8103410</t>
  </si>
  <si>
    <t>8103415</t>
  </si>
  <si>
    <t>8103425</t>
  </si>
  <si>
    <t>8103445</t>
  </si>
  <si>
    <t>8103450</t>
  </si>
  <si>
    <t>8103455</t>
  </si>
  <si>
    <t>8103460</t>
  </si>
  <si>
    <t>8103478</t>
  </si>
  <si>
    <t>8103515</t>
  </si>
  <si>
    <t>8103516</t>
  </si>
  <si>
    <t>8103517</t>
  </si>
  <si>
    <t>8103518</t>
  </si>
  <si>
    <t>8103519</t>
  </si>
  <si>
    <t>8103520</t>
  </si>
  <si>
    <t>8103565</t>
  </si>
  <si>
    <t>8103572</t>
  </si>
  <si>
    <t>8103576</t>
  </si>
  <si>
    <t>8103592</t>
  </si>
  <si>
    <t>8103593</t>
  </si>
  <si>
    <t>8103594</t>
  </si>
  <si>
    <t>8103605</t>
  </si>
  <si>
    <t>8103613</t>
  </si>
  <si>
    <t>8103615</t>
  </si>
  <si>
    <t>8103620</t>
  </si>
  <si>
    <t>8104598</t>
  </si>
  <si>
    <t>8105020</t>
  </si>
  <si>
    <t>8114015</t>
  </si>
  <si>
    <t>8114022</t>
  </si>
  <si>
    <t>8114048</t>
  </si>
  <si>
    <t>8114175</t>
  </si>
  <si>
    <t>8114190</t>
  </si>
  <si>
    <t>8114200</t>
  </si>
  <si>
    <t>8114215</t>
  </si>
  <si>
    <t>8114220</t>
  </si>
  <si>
    <t>8114275</t>
  </si>
  <si>
    <t>8114337</t>
  </si>
  <si>
    <t>8114338</t>
  </si>
  <si>
    <t>8114339</t>
  </si>
  <si>
    <t>8114340</t>
  </si>
  <si>
    <t>8114341</t>
  </si>
  <si>
    <t>8114351</t>
  </si>
  <si>
    <t>8114360</t>
  </si>
  <si>
    <t>8114380</t>
  </si>
  <si>
    <t>8114390</t>
  </si>
  <si>
    <t>8114395</t>
  </si>
  <si>
    <t>8114410</t>
  </si>
  <si>
    <t>8114426</t>
  </si>
  <si>
    <t>8114440</t>
  </si>
  <si>
    <t>8114450</t>
  </si>
  <si>
    <t>8114605</t>
  </si>
  <si>
    <t>8114665</t>
  </si>
  <si>
    <t>8118999</t>
  </si>
  <si>
    <t>8121080</t>
  </si>
  <si>
    <t>8122041</t>
  </si>
  <si>
    <t>8122120</t>
  </si>
  <si>
    <t>8122125</t>
  </si>
  <si>
    <t>8122950</t>
  </si>
  <si>
    <t>8131285</t>
  </si>
  <si>
    <t>8131286</t>
  </si>
  <si>
    <t>8131289</t>
  </si>
  <si>
    <t>8131302</t>
  </si>
  <si>
    <t>8131303</t>
  </si>
  <si>
    <t>8131304</t>
  </si>
  <si>
    <t>8131520</t>
  </si>
  <si>
    <t>8131560</t>
  </si>
  <si>
    <t>8131565</t>
  </si>
  <si>
    <t>8132010</t>
  </si>
  <si>
    <t>8132015</t>
  </si>
  <si>
    <t>8132404</t>
  </si>
  <si>
    <t>8132407</t>
  </si>
  <si>
    <t>8132408</t>
  </si>
  <si>
    <t>8132411</t>
  </si>
  <si>
    <t>8132505</t>
  </si>
  <si>
    <t>8132510</t>
  </si>
  <si>
    <t>8132536</t>
  </si>
  <si>
    <t>8132585</t>
  </si>
  <si>
    <t>8132587</t>
  </si>
  <si>
    <t>8132891</t>
  </si>
  <si>
    <t>8132912</t>
  </si>
  <si>
    <t>8132923</t>
  </si>
  <si>
    <t>8132955</t>
  </si>
  <si>
    <t>8133001</t>
  </si>
  <si>
    <t>8133002</t>
  </si>
  <si>
    <t>8133003</t>
  </si>
  <si>
    <t>8133004</t>
  </si>
  <si>
    <t>8133005</t>
  </si>
  <si>
    <t>8133075</t>
  </si>
  <si>
    <t>8133203</t>
  </si>
  <si>
    <t>8133540</t>
  </si>
  <si>
    <t>8133605</t>
  </si>
  <si>
    <t>8133610</t>
  </si>
  <si>
    <t>8133633</t>
  </si>
  <si>
    <t>8133635</t>
  </si>
  <si>
    <t>8133638</t>
  </si>
  <si>
    <t>8133680</t>
  </si>
  <si>
    <t>8133685</t>
  </si>
  <si>
    <t>8133725</t>
  </si>
  <si>
    <t>8133730</t>
  </si>
  <si>
    <t>8133745</t>
  </si>
  <si>
    <t>8133775</t>
  </si>
  <si>
    <t>8133785</t>
  </si>
  <si>
    <t>8133795</t>
  </si>
  <si>
    <t>8133800</t>
  </si>
  <si>
    <t>8133825</t>
  </si>
  <si>
    <t>8133840</t>
  </si>
  <si>
    <t>8133843</t>
  </si>
  <si>
    <t>8133845</t>
  </si>
  <si>
    <t>8133901</t>
  </si>
  <si>
    <t>8133902</t>
  </si>
  <si>
    <t>8133903</t>
  </si>
  <si>
    <t>8133904</t>
  </si>
  <si>
    <t>8133905</t>
  </si>
  <si>
    <t>8133910</t>
  </si>
  <si>
    <t>8133911</t>
  </si>
  <si>
    <t>8133912</t>
  </si>
  <si>
    <t>8133913</t>
  </si>
  <si>
    <t>8133914</t>
  </si>
  <si>
    <t>8133915</t>
  </si>
  <si>
    <t>8133916</t>
  </si>
  <si>
    <t>8133917</t>
  </si>
  <si>
    <t>8134262</t>
  </si>
  <si>
    <t>8134263</t>
  </si>
  <si>
    <t>8134264</t>
  </si>
  <si>
    <t>8134267</t>
  </si>
  <si>
    <t>8134305</t>
  </si>
  <si>
    <t>8134306</t>
  </si>
  <si>
    <t>8134318</t>
  </si>
  <si>
    <t>8134341</t>
  </si>
  <si>
    <t>8134342</t>
  </si>
  <si>
    <t>8134343</t>
  </si>
  <si>
    <t>8134344</t>
  </si>
  <si>
    <t>8134351</t>
  </si>
  <si>
    <t>8134384</t>
  </si>
  <si>
    <t>8134401</t>
  </si>
  <si>
    <t>8134402</t>
  </si>
  <si>
    <t>8134403</t>
  </si>
  <si>
    <t>8134421</t>
  </si>
  <si>
    <t>8134422</t>
  </si>
  <si>
    <t>8134423</t>
  </si>
  <si>
    <t>8134431</t>
  </si>
  <si>
    <t>8134480</t>
  </si>
  <si>
    <t>8134526</t>
  </si>
  <si>
    <t>8135001</t>
  </si>
  <si>
    <t>8135002</t>
  </si>
  <si>
    <t>8135003</t>
  </si>
  <si>
    <t>8135064</t>
  </si>
  <si>
    <t>8136020</t>
  </si>
  <si>
    <t>8136021</t>
  </si>
  <si>
    <t>8136025</t>
  </si>
  <si>
    <t>8136030</t>
  </si>
  <si>
    <t>8136031</t>
  </si>
  <si>
    <t>8136035</t>
  </si>
  <si>
    <t>8136050</t>
  </si>
  <si>
    <t>8136067</t>
  </si>
  <si>
    <t>8136069</t>
  </si>
  <si>
    <t>8136115</t>
  </si>
  <si>
    <t>8136120</t>
  </si>
  <si>
    <t>8136175</t>
  </si>
  <si>
    <t>8136180</t>
  </si>
  <si>
    <t>8136266</t>
  </si>
  <si>
    <t>8136269</t>
  </si>
  <si>
    <t>8136280</t>
  </si>
  <si>
    <t>8136310</t>
  </si>
  <si>
    <t>8136315</t>
  </si>
  <si>
    <t>8136316</t>
  </si>
  <si>
    <t>8136317</t>
  </si>
  <si>
    <t>8136318</t>
  </si>
  <si>
    <t>8136319</t>
  </si>
  <si>
    <t>8136320</t>
  </si>
  <si>
    <t>8136321</t>
  </si>
  <si>
    <t>8136501</t>
  </si>
  <si>
    <t>8136502</t>
  </si>
  <si>
    <t>8136503</t>
  </si>
  <si>
    <t>8136504</t>
  </si>
  <si>
    <t>8136511</t>
  </si>
  <si>
    <t>8136519</t>
  </si>
  <si>
    <t>8136520</t>
  </si>
  <si>
    <t>8136521</t>
  </si>
  <si>
    <t>8136610</t>
  </si>
  <si>
    <t>8136646</t>
  </si>
  <si>
    <t>8136649</t>
  </si>
  <si>
    <t>8137065</t>
  </si>
  <si>
    <t>8137080</t>
  </si>
  <si>
    <t>8137100</t>
  </si>
  <si>
    <t>8141275</t>
  </si>
  <si>
    <t>8141500</t>
  </si>
  <si>
    <t>8142025</t>
  </si>
  <si>
    <t>8142040</t>
  </si>
  <si>
    <t>8142045</t>
  </si>
  <si>
    <t>8142060</t>
  </si>
  <si>
    <t>8142065</t>
  </si>
  <si>
    <t>8142073</t>
  </si>
  <si>
    <t>8142074</t>
  </si>
  <si>
    <t>8142075</t>
  </si>
  <si>
    <t>8142085</t>
  </si>
  <si>
    <t>8142090</t>
  </si>
  <si>
    <t>8142115</t>
  </si>
  <si>
    <t>8142175</t>
  </si>
  <si>
    <t>8143450</t>
  </si>
  <si>
    <t>8143505</t>
  </si>
  <si>
    <t>8143510</t>
  </si>
  <si>
    <t>8143515</t>
  </si>
  <si>
    <t>8143522</t>
  </si>
  <si>
    <t>8143525</t>
  </si>
  <si>
    <t>8143528</t>
  </si>
  <si>
    <t>8143529</t>
  </si>
  <si>
    <t>8144163</t>
  </si>
  <si>
    <t>8145005</t>
  </si>
  <si>
    <t>8145010</t>
  </si>
  <si>
    <t>8145040</t>
  </si>
  <si>
    <t>8145785</t>
  </si>
  <si>
    <t>8145790</t>
  </si>
  <si>
    <t>8148999</t>
  </si>
  <si>
    <t>8151000</t>
  </si>
  <si>
    <t>8151210</t>
  </si>
  <si>
    <t>8151500</t>
  </si>
  <si>
    <t>8151980</t>
  </si>
  <si>
    <t>8152000</t>
  </si>
  <si>
    <t>8152012</t>
  </si>
  <si>
    <t>8152030</t>
  </si>
  <si>
    <t>8152060</t>
  </si>
  <si>
    <t>8153010</t>
  </si>
  <si>
    <t>8153025</t>
  </si>
  <si>
    <t>8153030</t>
  </si>
  <si>
    <t>8153506</t>
  </si>
  <si>
    <t>8153507</t>
  </si>
  <si>
    <t>8153508</t>
  </si>
  <si>
    <t>8153509</t>
  </si>
  <si>
    <t>8153524</t>
  </si>
  <si>
    <t>8153525</t>
  </si>
  <si>
    <t>8153530</t>
  </si>
  <si>
    <t>8153532</t>
  </si>
  <si>
    <t>8153533</t>
  </si>
  <si>
    <t>8156030</t>
  </si>
  <si>
    <t>8165030</t>
  </si>
  <si>
    <t>8165032</t>
  </si>
  <si>
    <t>8165055</t>
  </si>
  <si>
    <t>8165060</t>
  </si>
  <si>
    <t>8165075</t>
  </si>
  <si>
    <t>8165080</t>
  </si>
  <si>
    <t>8165105</t>
  </si>
  <si>
    <t>8165108</t>
  </si>
  <si>
    <t>8165134</t>
  </si>
  <si>
    <t>8165135</t>
  </si>
  <si>
    <t>8165155</t>
  </si>
  <si>
    <t>8165185</t>
  </si>
  <si>
    <t>8165200</t>
  </si>
  <si>
    <t>8165205</t>
  </si>
  <si>
    <t>8165215</t>
  </si>
  <si>
    <t>8165220</t>
  </si>
  <si>
    <t>8165225</t>
  </si>
  <si>
    <t>8165250</t>
  </si>
  <si>
    <t>8165255</t>
  </si>
  <si>
    <t>8165315</t>
  </si>
  <si>
    <t>8171350</t>
  </si>
  <si>
    <t>8171370</t>
  </si>
  <si>
    <t>8172000</t>
  </si>
  <si>
    <t>8172010</t>
  </si>
  <si>
    <t>8172230</t>
  </si>
  <si>
    <t>8172235</t>
  </si>
  <si>
    <t>8172251</t>
  </si>
  <si>
    <t>8172260</t>
  </si>
  <si>
    <t>8172265</t>
  </si>
  <si>
    <t>8172270</t>
  </si>
  <si>
    <t>8172295</t>
  </si>
  <si>
    <t>8172300</t>
  </si>
  <si>
    <t>8172309</t>
  </si>
  <si>
    <t>8172315</t>
  </si>
  <si>
    <t>8172319</t>
  </si>
  <si>
    <t>8172320</t>
  </si>
  <si>
    <t>8172335</t>
  </si>
  <si>
    <t>8172340</t>
  </si>
  <si>
    <t>8172358</t>
  </si>
  <si>
    <t>8172360</t>
  </si>
  <si>
    <t>8172370</t>
  </si>
  <si>
    <t>8172600</t>
  </si>
  <si>
    <t>8172615</t>
  </si>
  <si>
    <t>8172620</t>
  </si>
  <si>
    <t>8172730</t>
  </si>
  <si>
    <t>8172735</t>
  </si>
  <si>
    <t>8172785</t>
  </si>
  <si>
    <t>8172790</t>
  </si>
  <si>
    <t>8172845</t>
  </si>
  <si>
    <t>8172850</t>
  </si>
  <si>
    <t>8172870</t>
  </si>
  <si>
    <t>8172883</t>
  </si>
  <si>
    <t>8172888</t>
  </si>
  <si>
    <t>8172920</t>
  </si>
  <si>
    <t>8173020</t>
  </si>
  <si>
    <t>8173035</t>
  </si>
  <si>
    <t>8173037</t>
  </si>
  <si>
    <t>8173050</t>
  </si>
  <si>
    <t>8173055</t>
  </si>
  <si>
    <t>8173300</t>
  </si>
  <si>
    <t>8173330</t>
  </si>
  <si>
    <t>8173337</t>
  </si>
  <si>
    <t>8173360</t>
  </si>
  <si>
    <t>8173370</t>
  </si>
  <si>
    <t>8173500</t>
  </si>
  <si>
    <t>8173515</t>
  </si>
  <si>
    <t>8173550</t>
  </si>
  <si>
    <t>8173560</t>
  </si>
  <si>
    <t>8173900</t>
  </si>
  <si>
    <t>8173910</t>
  </si>
  <si>
    <t>8174005</t>
  </si>
  <si>
    <t>8174010</t>
  </si>
  <si>
    <t>8174035</t>
  </si>
  <si>
    <t>8174075</t>
  </si>
  <si>
    <t>8174093</t>
  </si>
  <si>
    <t>8174400</t>
  </si>
  <si>
    <t>8174405</t>
  </si>
  <si>
    <t>8174415</t>
  </si>
  <si>
    <t>8174420</t>
  </si>
  <si>
    <t>8174645</t>
  </si>
  <si>
    <t>8174690</t>
  </si>
  <si>
    <t>8174820</t>
  </si>
  <si>
    <t>8174930</t>
  </si>
  <si>
    <t>8174950</t>
  </si>
  <si>
    <t>8175007</t>
  </si>
  <si>
    <t>8175011</t>
  </si>
  <si>
    <t>8175013</t>
  </si>
  <si>
    <t>8175019</t>
  </si>
  <si>
    <t>8175025</t>
  </si>
  <si>
    <t>8175030</t>
  </si>
  <si>
    <t>8175045</t>
  </si>
  <si>
    <t>8175046</t>
  </si>
  <si>
    <t>8175060</t>
  </si>
  <si>
    <t>8175069</t>
  </si>
  <si>
    <t>8175081</t>
  </si>
  <si>
    <t>8175100</t>
  </si>
  <si>
    <t>8175105</t>
  </si>
  <si>
    <t>8175120</t>
  </si>
  <si>
    <t>8175125</t>
  </si>
  <si>
    <t>8175130</t>
  </si>
  <si>
    <t>8175145</t>
  </si>
  <si>
    <t>8175150</t>
  </si>
  <si>
    <t>8175206</t>
  </si>
  <si>
    <t>8175208</t>
  </si>
  <si>
    <t>8175225</t>
  </si>
  <si>
    <t>8175227</t>
  </si>
  <si>
    <t>8175405</t>
  </si>
  <si>
    <t>8175440</t>
  </si>
  <si>
    <t>8175465</t>
  </si>
  <si>
    <t>8175909</t>
  </si>
  <si>
    <t>8176020</t>
  </si>
  <si>
    <t>8176040</t>
  </si>
  <si>
    <t>8176075</t>
  </si>
  <si>
    <t>8176085</t>
  </si>
  <si>
    <t>8176100</t>
  </si>
  <si>
    <t>8176129</t>
  </si>
  <si>
    <t>8176132</t>
  </si>
  <si>
    <t>8176308</t>
  </si>
  <si>
    <t>8177008</t>
  </si>
  <si>
    <t>8177010</t>
  </si>
  <si>
    <t>8177016</t>
  </si>
  <si>
    <t>8177018</t>
  </si>
  <si>
    <t>8177065</t>
  </si>
  <si>
    <t>8177103</t>
  </si>
  <si>
    <t>8177140</t>
  </si>
  <si>
    <t>8177176</t>
  </si>
  <si>
    <t>8177247</t>
  </si>
  <si>
    <t>8177248</t>
  </si>
  <si>
    <t>8177265</t>
  </si>
  <si>
    <t>8177300</t>
  </si>
  <si>
    <t>8177310</t>
  </si>
  <si>
    <t>8177325</t>
  </si>
  <si>
    <t>8177350</t>
  </si>
  <si>
    <t>8177355</t>
  </si>
  <si>
    <t>8177360</t>
  </si>
  <si>
    <t>8177379</t>
  </si>
  <si>
    <t>8177402</t>
  </si>
  <si>
    <t>8177405</t>
  </si>
  <si>
    <t>8177625</t>
  </si>
  <si>
    <t>8177630</t>
  </si>
  <si>
    <t>8177715</t>
  </si>
  <si>
    <t>8177935</t>
  </si>
  <si>
    <t>8177938</t>
  </si>
  <si>
    <t>8177968</t>
  </si>
  <si>
    <t>8177985</t>
  </si>
  <si>
    <t>8177986</t>
  </si>
  <si>
    <t>8181236</t>
  </si>
  <si>
    <t>8181410</t>
  </si>
  <si>
    <t>8181430</t>
  </si>
  <si>
    <t>8181440</t>
  </si>
  <si>
    <t>8181445</t>
  </si>
  <si>
    <t>8181485</t>
  </si>
  <si>
    <t>8182010</t>
  </si>
  <si>
    <t>8182027</t>
  </si>
  <si>
    <t>8182055</t>
  </si>
  <si>
    <t>8182070</t>
  </si>
  <si>
    <t>8182165</t>
  </si>
  <si>
    <t>8182169</t>
  </si>
  <si>
    <t>8182170</t>
  </si>
  <si>
    <t>8182310</t>
  </si>
  <si>
    <t>8182315</t>
  </si>
  <si>
    <t>8182610</t>
  </si>
  <si>
    <t>8182635</t>
  </si>
  <si>
    <t>8182805</t>
  </si>
  <si>
    <t>8182880</t>
  </si>
  <si>
    <t>8183050</t>
  </si>
  <si>
    <t>8184500</t>
  </si>
  <si>
    <t>8184505</t>
  </si>
  <si>
    <t>8184509</t>
  </si>
  <si>
    <t>8184510</t>
  </si>
  <si>
    <t>8184515</t>
  </si>
  <si>
    <t>8184630</t>
  </si>
  <si>
    <t>8184825</t>
  </si>
  <si>
    <t>8185005</t>
  </si>
  <si>
    <t>8185030</t>
  </si>
  <si>
    <t>8185050</t>
  </si>
  <si>
    <t>8185150</t>
  </si>
  <si>
    <t>8185235</t>
  </si>
  <si>
    <t>8185555</t>
  </si>
  <si>
    <t>8185560</t>
  </si>
  <si>
    <t>8185585</t>
  </si>
  <si>
    <t>8186035</t>
  </si>
  <si>
    <t>8186115</t>
  </si>
  <si>
    <t>8191035</t>
  </si>
  <si>
    <t>8191042</t>
  </si>
  <si>
    <t>8191055</t>
  </si>
  <si>
    <t>8191060</t>
  </si>
  <si>
    <t>8191087</t>
  </si>
  <si>
    <t>8191100</t>
  </si>
  <si>
    <t>8191108</t>
  </si>
  <si>
    <t>8191109</t>
  </si>
  <si>
    <t>8191120</t>
  </si>
  <si>
    <t>8191140</t>
  </si>
  <si>
    <t>8191150</t>
  </si>
  <si>
    <t>8191170</t>
  </si>
  <si>
    <t>8191185</t>
  </si>
  <si>
    <t>8191186</t>
  </si>
  <si>
    <t>8192004</t>
  </si>
  <si>
    <t>8192621</t>
  </si>
  <si>
    <t>8193005</t>
  </si>
  <si>
    <t>8193090</t>
  </si>
  <si>
    <t>8193094</t>
  </si>
  <si>
    <t>8194001</t>
  </si>
  <si>
    <t>8194030</t>
  </si>
  <si>
    <t>8194040</t>
  </si>
  <si>
    <t>8194045</t>
  </si>
  <si>
    <t>8194060</t>
  </si>
  <si>
    <t>8194065</t>
  </si>
  <si>
    <t>8194072</t>
  </si>
  <si>
    <t>8194110</t>
  </si>
  <si>
    <t>8194120</t>
  </si>
  <si>
    <t>8194140</t>
  </si>
  <si>
    <t>8194145</t>
  </si>
  <si>
    <t>8194150</t>
  </si>
  <si>
    <t>8194160</t>
  </si>
  <si>
    <t>8194165</t>
  </si>
  <si>
    <t>8194170</t>
  </si>
  <si>
    <t>8194180</t>
  </si>
  <si>
    <t>8194205</t>
  </si>
  <si>
    <t>8194210</t>
  </si>
  <si>
    <t>8194220</t>
  </si>
  <si>
    <t>8194235</t>
  </si>
  <si>
    <t>8194280</t>
  </si>
  <si>
    <t>8194295</t>
  </si>
  <si>
    <t>8194300</t>
  </si>
  <si>
    <t>8194310</t>
  </si>
  <si>
    <t>8194320</t>
  </si>
  <si>
    <t>8194330</t>
  </si>
  <si>
    <t>8194360</t>
  </si>
  <si>
    <t>8194365</t>
  </si>
  <si>
    <t>8194380</t>
  </si>
  <si>
    <t>8194385</t>
  </si>
  <si>
    <t>8194390</t>
  </si>
  <si>
    <t>8194403</t>
  </si>
  <si>
    <t>8194410</t>
  </si>
  <si>
    <t>8194415</t>
  </si>
  <si>
    <t>8194418</t>
  </si>
  <si>
    <t>8194425</t>
  </si>
  <si>
    <t>8194440</t>
  </si>
  <si>
    <t>8194450</t>
  </si>
  <si>
    <t>8194455</t>
  </si>
  <si>
    <t>8194470</t>
  </si>
  <si>
    <t>8194500</t>
  </si>
  <si>
    <t>8194510</t>
  </si>
  <si>
    <t>8194532</t>
  </si>
  <si>
    <t>8194558</t>
  </si>
  <si>
    <t>8195250</t>
  </si>
  <si>
    <t>8201030</t>
  </si>
  <si>
    <t>8201115</t>
  </si>
  <si>
    <t>8201120</t>
  </si>
  <si>
    <t>8201500</t>
  </si>
  <si>
    <t>8201515</t>
  </si>
  <si>
    <t>8201520</t>
  </si>
  <si>
    <t>8201522</t>
  </si>
  <si>
    <t>8202010</t>
  </si>
  <si>
    <t>8202024</t>
  </si>
  <si>
    <t>8202048</t>
  </si>
  <si>
    <t>8202050</t>
  </si>
  <si>
    <t>8202075</t>
  </si>
  <si>
    <t>8202112</t>
  </si>
  <si>
    <t>8202200</t>
  </si>
  <si>
    <t>8202510</t>
  </si>
  <si>
    <t>8203001</t>
  </si>
  <si>
    <t>8203050</t>
  </si>
  <si>
    <t>8203055</t>
  </si>
  <si>
    <t>8203065</t>
  </si>
  <si>
    <t>8203501</t>
  </si>
  <si>
    <t>8204740</t>
  </si>
  <si>
    <t>8204749</t>
  </si>
  <si>
    <t>8204775</t>
  </si>
  <si>
    <t>8204785</t>
  </si>
  <si>
    <t>8204820</t>
  </si>
  <si>
    <t>8205011</t>
  </si>
  <si>
    <t>8205510</t>
  </si>
  <si>
    <t>8205615</t>
  </si>
  <si>
    <t>8205627</t>
  </si>
  <si>
    <t>8205635</t>
  </si>
  <si>
    <t>8205710</t>
  </si>
  <si>
    <t>8206010</t>
  </si>
  <si>
    <t>8206020</t>
  </si>
  <si>
    <t>8206045</t>
  </si>
  <si>
    <t>8206250</t>
  </si>
  <si>
    <t>8206510</t>
  </si>
  <si>
    <t>8207255</t>
  </si>
  <si>
    <t>8207265</t>
  </si>
  <si>
    <t>8207275</t>
  </si>
  <si>
    <t>8207300</t>
  </si>
  <si>
    <t>8207320</t>
  </si>
  <si>
    <t>8207355</t>
  </si>
  <si>
    <t>8207385</t>
  </si>
  <si>
    <t>8207390</t>
  </si>
  <si>
    <t>8207399</t>
  </si>
  <si>
    <t>8207430</t>
  </si>
  <si>
    <t>8207435</t>
  </si>
  <si>
    <t>8212186</t>
  </si>
  <si>
    <t>8212187</t>
  </si>
  <si>
    <t>8212250</t>
  </si>
  <si>
    <t>8213590</t>
  </si>
  <si>
    <t>8214095</t>
  </si>
  <si>
    <t>8214530</t>
  </si>
  <si>
    <t>8215261</t>
  </si>
  <si>
    <t>8216015</t>
  </si>
  <si>
    <t>8216136</t>
  </si>
  <si>
    <t>8231002</t>
  </si>
  <si>
    <t>8231024</t>
  </si>
  <si>
    <t>8231042</t>
  </si>
  <si>
    <t>8231104</t>
  </si>
  <si>
    <t>8231107</t>
  </si>
  <si>
    <t>8231110</t>
  </si>
  <si>
    <t>8231180</t>
  </si>
  <si>
    <t>8231260</t>
  </si>
  <si>
    <t>8231999</t>
  </si>
  <si>
    <t>8232001</t>
  </si>
  <si>
    <t>8232005</t>
  </si>
  <si>
    <t>8232018</t>
  </si>
  <si>
    <t>8232062</t>
  </si>
  <si>
    <t>8232084</t>
  </si>
  <si>
    <t>8232200</t>
  </si>
  <si>
    <t>8232204</t>
  </si>
  <si>
    <t>8232206</t>
  </si>
  <si>
    <t>8232700</t>
  </si>
  <si>
    <t>8232776</t>
  </si>
  <si>
    <t>8232787</t>
  </si>
  <si>
    <t>8232870</t>
  </si>
  <si>
    <t>8232875</t>
  </si>
  <si>
    <t>8233251</t>
  </si>
  <si>
    <t>8233252</t>
  </si>
  <si>
    <t>8233253</t>
  </si>
  <si>
    <t>8233279</t>
  </si>
  <si>
    <t>8233280</t>
  </si>
  <si>
    <t>8233600</t>
  </si>
  <si>
    <t>8233604</t>
  </si>
  <si>
    <t>8233724</t>
  </si>
  <si>
    <t>8233770</t>
  </si>
  <si>
    <t>8234035</t>
  </si>
  <si>
    <t>8234540</t>
  </si>
  <si>
    <t>8234542</t>
  </si>
  <si>
    <t>8234604</t>
  </si>
  <si>
    <t>8234640</t>
  </si>
  <si>
    <t>8235212</t>
  </si>
  <si>
    <t>8235246</t>
  </si>
  <si>
    <t>8235248</t>
  </si>
  <si>
    <t>8235252</t>
  </si>
  <si>
    <t>8235264</t>
  </si>
  <si>
    <t>8235266</t>
  </si>
  <si>
    <t>8235270</t>
  </si>
  <si>
    <t>8236000</t>
  </si>
  <si>
    <t>8236004</t>
  </si>
  <si>
    <t>8236060</t>
  </si>
  <si>
    <t>8236063</t>
  </si>
  <si>
    <t>8236065</t>
  </si>
  <si>
    <t>8236168</t>
  </si>
  <si>
    <t>8236190</t>
  </si>
  <si>
    <t>8236194</t>
  </si>
  <si>
    <t>8236263</t>
  </si>
  <si>
    <t>8236510</t>
  </si>
  <si>
    <t>8236520</t>
  </si>
  <si>
    <t>8236560</t>
  </si>
  <si>
    <t>8236694</t>
  </si>
  <si>
    <t>8236696</t>
  </si>
  <si>
    <t>8236778</t>
  </si>
  <si>
    <t>8236800</t>
  </si>
  <si>
    <t>8236802</t>
  </si>
  <si>
    <t>8236804</t>
  </si>
  <si>
    <t>8236984</t>
  </si>
  <si>
    <t>8237016</t>
  </si>
  <si>
    <t>8237050</t>
  </si>
  <si>
    <t>8240005</t>
  </si>
  <si>
    <t>8240006</t>
  </si>
  <si>
    <t>8240007</t>
  </si>
  <si>
    <t>8240011</t>
  </si>
  <si>
    <t>8240012</t>
  </si>
  <si>
    <t>8240014</t>
  </si>
  <si>
    <t>8240016</t>
  </si>
  <si>
    <t>8240017</t>
  </si>
  <si>
    <t>8240018</t>
  </si>
  <si>
    <t>8240019</t>
  </si>
  <si>
    <t>8240020</t>
  </si>
  <si>
    <t>8240021</t>
  </si>
  <si>
    <t>8240023</t>
  </si>
  <si>
    <t>8240024</t>
  </si>
  <si>
    <t>8240025</t>
  </si>
  <si>
    <t>8240029</t>
  </si>
  <si>
    <t>8240052</t>
  </si>
  <si>
    <t>8240081</t>
  </si>
  <si>
    <t>8240082</t>
  </si>
  <si>
    <t>8240083</t>
  </si>
  <si>
    <t>8240084</t>
  </si>
  <si>
    <t>8240085</t>
  </si>
  <si>
    <t>8240086</t>
  </si>
  <si>
    <t>8240087</t>
  </si>
  <si>
    <t>8240088</t>
  </si>
  <si>
    <t>8240089</t>
  </si>
  <si>
    <t>8240090</t>
  </si>
  <si>
    <t>8240091</t>
  </si>
  <si>
    <t>8240096</t>
  </si>
  <si>
    <t>8240097</t>
  </si>
  <si>
    <t>8240099</t>
  </si>
  <si>
    <t>8240102</t>
  </si>
  <si>
    <t>8240113</t>
  </si>
  <si>
    <t>8240121</t>
  </si>
  <si>
    <t>8240125</t>
  </si>
  <si>
    <t>8240126</t>
  </si>
  <si>
    <t>8240127</t>
  </si>
  <si>
    <t>8240128</t>
  </si>
  <si>
    <t>8240133</t>
  </si>
  <si>
    <t>8240137</t>
  </si>
  <si>
    <t>8240139</t>
  </si>
  <si>
    <t>8240158</t>
  </si>
  <si>
    <t>8240159</t>
  </si>
  <si>
    <t>8240177</t>
  </si>
  <si>
    <t>8240179</t>
  </si>
  <si>
    <t>8240180</t>
  </si>
  <si>
    <t>8240181</t>
  </si>
  <si>
    <t>8240185</t>
  </si>
  <si>
    <t>8240186</t>
  </si>
  <si>
    <t>8240188</t>
  </si>
  <si>
    <t>8240189</t>
  </si>
  <si>
    <t>8240193</t>
  </si>
  <si>
    <t>8240197</t>
  </si>
  <si>
    <t>8240199</t>
  </si>
  <si>
    <t>8240201</t>
  </si>
  <si>
    <t>8240210</t>
  </si>
  <si>
    <t>8240211</t>
  </si>
  <si>
    <t>8240212</t>
  </si>
  <si>
    <t>8240213</t>
  </si>
  <si>
    <t>8240217</t>
  </si>
  <si>
    <t>8240219</t>
  </si>
  <si>
    <t>8240229</t>
  </si>
  <si>
    <t>8240231</t>
  </si>
  <si>
    <t>8240240</t>
  </si>
  <si>
    <t>8240241</t>
  </si>
  <si>
    <t>8240255</t>
  </si>
  <si>
    <t>8240313</t>
  </si>
  <si>
    <t>8240315</t>
  </si>
  <si>
    <t>8240319</t>
  </si>
  <si>
    <t>8240321</t>
  </si>
  <si>
    <t>8240369</t>
  </si>
  <si>
    <t>8240383</t>
  </si>
  <si>
    <t>8240385</t>
  </si>
  <si>
    <t>8240387</t>
  </si>
  <si>
    <t>8240389</t>
  </si>
  <si>
    <t>8240393</t>
  </si>
  <si>
    <t>8240397</t>
  </si>
  <si>
    <t>8240399</t>
  </si>
  <si>
    <t>8240407</t>
  </si>
  <si>
    <t>8240409</t>
  </si>
  <si>
    <t>8240505</t>
  </si>
  <si>
    <t>8240630</t>
  </si>
  <si>
    <t>8240640</t>
  </si>
  <si>
    <t>8240739</t>
  </si>
  <si>
    <t>8240741</t>
  </si>
  <si>
    <t>8240742</t>
  </si>
  <si>
    <t>8240743</t>
  </si>
  <si>
    <t>8240744</t>
  </si>
  <si>
    <t>8240746</t>
  </si>
  <si>
    <t>8240851</t>
  </si>
  <si>
    <t>8241074</t>
  </si>
  <si>
    <t>8241254</t>
  </si>
  <si>
    <t>8241298</t>
  </si>
  <si>
    <t>8241359</t>
  </si>
  <si>
    <t>8241360</t>
  </si>
  <si>
    <t>8241361</t>
  </si>
  <si>
    <t>8241362</t>
  </si>
  <si>
    <t>8241775</t>
  </si>
  <si>
    <t>8241940</t>
  </si>
  <si>
    <t>8241945</t>
  </si>
  <si>
    <t>8241946</t>
  </si>
  <si>
    <t>8242077</t>
  </si>
  <si>
    <t>8242084</t>
  </si>
  <si>
    <t>8242086</t>
  </si>
  <si>
    <t>8242088</t>
  </si>
  <si>
    <t>8242150</t>
  </si>
  <si>
    <t>8243273</t>
  </si>
  <si>
    <t>8243280</t>
  </si>
  <si>
    <t>8244099</t>
  </si>
  <si>
    <t>8244101</t>
  </si>
  <si>
    <t>8244102</t>
  </si>
  <si>
    <t>8244103</t>
  </si>
  <si>
    <t>8245000</t>
  </si>
  <si>
    <t>8245533</t>
  </si>
  <si>
    <t>8245755</t>
  </si>
  <si>
    <t>8245820</t>
  </si>
  <si>
    <t>8245850</t>
  </si>
  <si>
    <t>8245856</t>
  </si>
  <si>
    <t>8245920</t>
  </si>
  <si>
    <t>8245922</t>
  </si>
  <si>
    <t>8246127</t>
  </si>
  <si>
    <t>8246128</t>
  </si>
  <si>
    <t>8246129</t>
  </si>
  <si>
    <t>8246300</t>
  </si>
  <si>
    <t>8246305</t>
  </si>
  <si>
    <t>8246578</t>
  </si>
  <si>
    <t>8246725</t>
  </si>
  <si>
    <t>8247060</t>
  </si>
  <si>
    <t>8247328</t>
  </si>
  <si>
    <t>8247846</t>
  </si>
  <si>
    <t>8247993</t>
  </si>
  <si>
    <t>8247994</t>
  </si>
  <si>
    <t>8247996</t>
  </si>
  <si>
    <t>8248754</t>
  </si>
  <si>
    <t>8248755</t>
  </si>
  <si>
    <t>8249366</t>
  </si>
  <si>
    <t>x</t>
  </si>
  <si>
    <r>
      <t>DEFINITIVE OBSERVATION</t>
    </r>
    <r>
      <rPr>
        <b/>
        <sz val="11"/>
        <color rgb="FF7030A0"/>
        <rFont val="Calibri"/>
        <family val="2"/>
        <scheme val="minor"/>
      </rPr>
      <t xml:space="preserve"> (ICU INTERMEDIATE)</t>
    </r>
  </si>
  <si>
    <t>Rev Code</t>
  </si>
  <si>
    <t>Grand Total</t>
  </si>
  <si>
    <t>Values</t>
  </si>
  <si>
    <t>Sum of YTD VOL</t>
  </si>
  <si>
    <t>Sum of YTD REV</t>
  </si>
  <si>
    <t>Vol Annualized</t>
  </si>
  <si>
    <t>Rev Annualized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</si>
</sst>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3" borderId="0" xfId="0" applyFill="1"/>
    <xf numFmtId="49" fontId="0" fillId="3" borderId="0" xfId="0" applyNumberFormat="1" applyFill="1"/>
    <xf numFmtId="0" fontId="0" fillId="0" borderId="0" xfId="0" pivotButton="1"/>
    <xf numFmtId="0" fontId="0" fillId="0" borderId="0" xfId="0" applyNumberFormat="1"/>
    <xf numFmtId="42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41" fontId="0" fillId="0" borderId="0" xfId="0" applyNumberFormat="1"/>
    <xf numFmtId="41" fontId="1" fillId="0" borderId="0" xfId="0" applyNumberFormat="1" applyFont="1"/>
    <xf numFmtId="49" fontId="0" fillId="4" borderId="0" xfId="0" applyNumberFormat="1" applyFill="1"/>
    <xf numFmtId="0" fontId="0" fillId="4" borderId="0" xfId="0" applyFill="1"/>
    <xf numFmtId="164" fontId="1" fillId="2" borderId="0" xfId="0" applyNumberFormat="1" applyFont="1" applyFill="1"/>
    <xf numFmtId="164" fontId="0" fillId="0" borderId="0" xfId="0" applyNumberFormat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3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rdes.Frigillana" refreshedDate="43465.936558449073" createdVersion="6" refreshedVersion="6" minRefreshableVersion="3" recordCount="7995">
  <cacheSource type="worksheet">
    <worksheetSource ref="A1:C7996" sheet="CDM W R&amp;U thru Q3 '18"/>
  </cacheSource>
  <cacheFields count="25">
    <cacheField name="CDM#" numFmtId="49">
      <sharedItems/>
    </cacheField>
    <cacheField name="CDM Description" numFmtId="0">
      <sharedItems/>
    </cacheField>
    <cacheField name="ref_eff_ts" numFmtId="0">
      <sharedItems containsDate="1" containsMixedTypes="1" minDate="2018-09-08T13:04:22" maxDate="2018-10-05T12:20:57"/>
    </cacheField>
    <cacheField name="row_sta_cd" numFmtId="0">
      <sharedItems/>
    </cacheField>
    <cacheField name="table_int_id" numFmtId="0">
      <sharedItems containsSemiMixedTypes="0" containsString="0" containsNumber="1" containsInteger="1" minValue="600" maxValue="600"/>
    </cacheField>
    <cacheField name="ref_int_id" numFmtId="0">
      <sharedItems containsSemiMixedTypes="0" containsString="0" containsNumber="1" containsInteger="1" minValue="11" maxValue="130440"/>
    </cacheField>
    <cacheField name="org_int_id" numFmtId="0">
      <sharedItems containsSemiMixedTypes="0" containsString="0" containsNumber="1" containsInteger="1" minValue="20554" maxValue="20554"/>
    </cacheField>
    <cacheField name="lst_mod_id" numFmtId="0">
      <sharedItems/>
    </cacheField>
    <cacheField name="lst_mod_ts" numFmtId="0">
      <sharedItems containsDate="1" containsMixedTypes="1" minDate="2018-09-08T13:04:22" maxDate="2018-10-05T12:20:57"/>
    </cacheField>
    <cacheField name="compute_0010" numFmtId="0">
      <sharedItems/>
    </cacheField>
    <cacheField name="org_nm" numFmtId="0">
      <sharedItems/>
    </cacheField>
    <cacheField name="gl_account_id" numFmtId="0">
      <sharedItems containsSemiMixedTypes="0" containsString="0" containsNumber="1" containsInteger="1" minValue="0" maxValue="7170"/>
    </cacheField>
    <cacheField name="gl_sub_acct" numFmtId="0">
      <sharedItems containsNonDate="0" containsString="0" containsBlank="1"/>
    </cacheField>
    <cacheField name="chg_type_int_id" numFmtId="0">
      <sharedItems containsSemiMixedTypes="0" containsString="0" containsNumber="1" containsInteger="1" minValue="14791" maxValue="14792"/>
    </cacheField>
    <cacheField name="cod_dtl_ds" numFmtId="0">
      <sharedItems/>
    </cacheField>
    <cacheField name="active_dt" numFmtId="22">
      <sharedItems containsSemiMixedTypes="0" containsNonDate="0" containsDate="1" containsString="0" minDate="1960-01-01T00:00:00" maxDate="2018-11-13T00:00:00"/>
    </cacheField>
    <cacheField name="Rev Code" numFmtId="49">
      <sharedItems count="105">
        <s v="EXP"/>
        <s v="111"/>
        <s v="120"/>
        <s v="164"/>
        <s v="200"/>
        <s v="206"/>
        <s v="112"/>
        <s v="122"/>
        <s v="113"/>
        <s v="123"/>
        <s v="130"/>
        <s v="129"/>
        <s v="124"/>
        <s v="114"/>
        <s v="180"/>
        <s v="134"/>
        <s v="171"/>
        <s v="179"/>
        <s v="720"/>
        <s v="920"/>
        <s v="360"/>
        <s v="402"/>
        <s v="710"/>
        <s v="260"/>
        <s v="762"/>
        <s v="510"/>
        <s v="370"/>
        <s v="471"/>
        <s v="790"/>
        <s v="480"/>
        <s v="270"/>
        <s v="482"/>
        <s v="278"/>
        <s v="275"/>
        <s v="300"/>
        <s v="391"/>
        <s v="310"/>
        <s v="311"/>
        <s v="390"/>
        <s v="250"/>
        <s v="940"/>
        <s v="730"/>
        <s v="731"/>
        <s v="483"/>
        <s v="320"/>
        <s v="481"/>
        <s v="350"/>
        <s v="740"/>
        <s v="324"/>
        <s v="322"/>
        <s v="403"/>
        <s v="401"/>
        <s v="323"/>
        <s v="352"/>
        <s v="750"/>
        <s v="761"/>
        <s v="351"/>
        <s v="921"/>
        <s v="302"/>
        <s v="333"/>
        <s v="343"/>
        <s v="344"/>
        <s v="636"/>
        <s v="341"/>
        <s v="340"/>
        <s v="614"/>
        <s v="612"/>
        <s v="615"/>
        <s v="610"/>
        <s v="611"/>
        <s v="618"/>
        <s v="637"/>
        <s v="252"/>
        <s v="258"/>
        <s v="634"/>
        <s v="254"/>
        <s v="272"/>
        <s v="460"/>
        <s v="410"/>
        <s v="829"/>
        <s v="801"/>
        <s v="802"/>
        <s v="420"/>
        <s v="424"/>
        <s v="430"/>
        <s v="434"/>
        <s v="440"/>
        <s v="943"/>
        <s v="771"/>
        <s v="450"/>
        <s v="361"/>
        <s v="942"/>
        <s v="230"/>
        <s v="914"/>
        <s v="915"/>
        <s v="916"/>
        <s v="904"/>
        <s v="490"/>
        <s v="331"/>
        <s v="335"/>
        <s v="301"/>
        <s v="312"/>
        <s v="274"/>
        <s v="276"/>
        <s v="271"/>
      </sharedItems>
    </cacheField>
    <cacheField name="Price" numFmtId="0">
      <sharedItems containsSemiMixedTypes="0" containsString="0" containsNumber="1" minValue="0" maxValue="106735.5"/>
    </cacheField>
    <cacheField name="CPT/HCPCS" numFmtId="0">
      <sharedItems containsBlank="1"/>
    </cacheField>
    <cacheField name="Q2 Vol" numFmtId="0">
      <sharedItems containsString="0" containsBlank="1" containsNumber="1" containsInteger="1" minValue="0" maxValue="43503"/>
    </cacheField>
    <cacheField name="Q2 Rev" numFmtId="0">
      <sharedItems containsString="0" containsBlank="1" containsNumber="1" minValue="0" maxValue="13927365"/>
    </cacheField>
    <cacheField name="Q3 Vol" numFmtId="0">
      <sharedItems containsString="0" containsBlank="1" containsNumber="1" containsInteger="1" minValue="0" maxValue="25807"/>
    </cacheField>
    <cacheField name="Q3 Rev" numFmtId="0">
      <sharedItems containsString="0" containsBlank="1" containsNumber="1" minValue="0" maxValue="7036137"/>
    </cacheField>
    <cacheField name="YTD VOL" numFmtId="0">
      <sharedItems containsString="0" containsBlank="1" containsNumber="1" containsInteger="1" minValue="0" maxValue="69310"/>
    </cacheField>
    <cacheField name="YTD REV" numFmtId="0">
      <sharedItems containsString="0" containsBlank="1" containsNumber="1" minValue="0" maxValue="209635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5">
  <r>
    <s v="1999929"/>
    <s v="ADMIN USE LOA BED CORRECTION"/>
    <s v="06/27/2013 09:54:59:43"/>
    <s v="A"/>
    <n v="600"/>
    <n v="33436"/>
    <n v="20554"/>
    <s v="carol.mckenna"/>
    <s v="06/27/2013 09:54:59:43"/>
    <s v="Unassigned"/>
    <s v="KPC HEALTHCARE, INC."/>
    <n v="0"/>
    <m/>
    <n v="14792"/>
    <s v="Room and Bed Charges"/>
    <d v="2012-08-10T00:00:00"/>
    <x v="0"/>
    <n v="0"/>
    <m/>
    <m/>
    <m/>
    <m/>
    <m/>
    <m/>
    <m/>
  </r>
  <r>
    <s v="20000011"/>
    <s v="PRIVATE"/>
    <s v="12/15/2011 09:22:36:153"/>
    <s v="A"/>
    <n v="600"/>
    <n v="90494"/>
    <n v="20554"/>
    <s v="CNV_charge_master"/>
    <s v="12/15/2011 09:22:36:153"/>
    <s v="ANAHEIM GLOBAL MEDICAL CENTER"/>
    <s v="KPC HEALTHCARE, INC."/>
    <n v="3010"/>
    <m/>
    <n v="14792"/>
    <s v="Room and Bed Charges"/>
    <d v="2015-11-01T00:00:00"/>
    <x v="1"/>
    <n v="1964"/>
    <m/>
    <n v="3"/>
    <n v="5892"/>
    <n v="1"/>
    <n v="1964"/>
    <n v="4"/>
    <n v="7856"/>
  </r>
  <r>
    <s v="20000021"/>
    <s v="SEMI-PRIVATE"/>
    <s v="12/15/2011 09:22:36:153"/>
    <s v="A"/>
    <n v="600"/>
    <n v="127591"/>
    <n v="20554"/>
    <s v="CNV_charge_master"/>
    <s v="12/15/2011 09:22:36:153"/>
    <s v="ANAHEIM GLOBAL MEDICAL CENTER"/>
    <s v="KPC HEALTHCARE, INC."/>
    <n v="3010"/>
    <m/>
    <n v="14792"/>
    <s v="Room and Bed Charges"/>
    <d v="2018-10-21T00:00:00"/>
    <x v="2"/>
    <n v="3750"/>
    <m/>
    <n v="10"/>
    <n v="17890"/>
    <n v="3"/>
    <n v="5367"/>
    <n v="13"/>
    <n v="23257"/>
  </r>
  <r>
    <s v="20000051"/>
    <s v="ISOLATION"/>
    <s v="12/15/2011 09:22:36:153"/>
    <s v="A"/>
    <n v="600"/>
    <n v="103676"/>
    <n v="20554"/>
    <s v="CNV_charge_master"/>
    <s v="12/15/2011 09:22:36:153"/>
    <s v="ANAHEIM GLOBAL MEDICAL CENTER"/>
    <s v="KPC HEALTHCARE, INC."/>
    <n v="3010"/>
    <m/>
    <n v="14792"/>
    <s v="Room and Bed Charges"/>
    <d v="2015-11-01T00:00:00"/>
    <x v="3"/>
    <n v="2558"/>
    <m/>
    <n v="1"/>
    <n v="2558"/>
    <m/>
    <m/>
    <m/>
    <m/>
  </r>
  <r>
    <s v="20000221"/>
    <s v="ICU"/>
    <s v="12/15/2011 09:22:36:153"/>
    <s v="A"/>
    <n v="600"/>
    <n v="127604"/>
    <n v="20554"/>
    <s v="CNV_charge_master"/>
    <s v="12/15/2011 09:22:36:153"/>
    <s v="ANAHEIM GLOBAL MEDICAL CENTER"/>
    <s v="KPC HEALTHCARE, INC."/>
    <n v="3010"/>
    <m/>
    <n v="14792"/>
    <s v="Room and Bed Charges"/>
    <d v="2018-10-21T00:00:00"/>
    <x v="4"/>
    <n v="7500"/>
    <m/>
    <n v="1014"/>
    <n v="5298150"/>
    <n v="532"/>
    <n v="2779700"/>
    <n v="1546"/>
    <n v="8077850"/>
  </r>
  <r>
    <s v="20000311"/>
    <s v="DEFINITIVE OBSERVATION (ICU INTERMEDIATE)"/>
    <s v="12/15/2011 09:22:36:153"/>
    <s v="A"/>
    <n v="600"/>
    <n v="127924"/>
    <n v="20554"/>
    <s v="CNV_charge_master"/>
    <s v="12/15/2011 09:22:36:153"/>
    <s v="ANAHEIM GLOBAL MEDICAL CENTER"/>
    <s v="KPC HEALTHCARE, INC."/>
    <n v="3010"/>
    <m/>
    <n v="14792"/>
    <s v="Room and Bed Charges"/>
    <d v="2018-10-21T00:00:00"/>
    <x v="5"/>
    <n v="3750"/>
    <m/>
    <n v="593"/>
    <n v="1569078"/>
    <n v="241"/>
    <n v="637686"/>
    <n v="834"/>
    <n v="2206764"/>
  </r>
  <r>
    <s v="21500011"/>
    <s v="PRIVATE"/>
    <s v="12/15/2011 09:22:36:153"/>
    <s v="A"/>
    <n v="600"/>
    <n v="90496"/>
    <n v="20554"/>
    <s v="CNV_charge_master"/>
    <s v="12/15/2011 09:22:36:153"/>
    <s v="ANAHEIM GLOBAL MEDICAL CENTER"/>
    <s v="KPC HEALTHCARE, INC."/>
    <n v="3030"/>
    <m/>
    <n v="14792"/>
    <s v="Room and Bed Charges"/>
    <d v="2015-11-01T00:00:00"/>
    <x v="1"/>
    <n v="1964"/>
    <m/>
    <n v="77"/>
    <n v="151228"/>
    <n v="91"/>
    <n v="178724"/>
    <n v="168"/>
    <n v="329952"/>
  </r>
  <r>
    <s v="21500021"/>
    <s v="SEMI-PRIVATE"/>
    <s v="12/15/2011 09:22:36:153"/>
    <s v="A"/>
    <n v="600"/>
    <n v="127605"/>
    <n v="20554"/>
    <s v="CNV_charge_master"/>
    <s v="12/15/2011 09:22:36:153"/>
    <s v="ANAHEIM GLOBAL MEDICAL CENTER"/>
    <s v="KPC HEALTHCARE, INC."/>
    <n v="3030"/>
    <m/>
    <n v="14792"/>
    <s v="Room and Bed Charges"/>
    <d v="2018-10-21T00:00:00"/>
    <x v="2"/>
    <n v="3750"/>
    <m/>
    <n v="1771"/>
    <n v="3168319"/>
    <n v="789"/>
    <n v="1411521"/>
    <n v="2560"/>
    <n v="4579840"/>
  </r>
  <r>
    <s v="21500051"/>
    <s v="ISOLATION"/>
    <s v="12/15/2011 09:22:36:153"/>
    <s v="A"/>
    <n v="600"/>
    <n v="103677"/>
    <n v="20554"/>
    <s v="CNV_charge_master"/>
    <s v="12/15/2011 09:22:36:153"/>
    <s v="ANAHEIM GLOBAL MEDICAL CENTER"/>
    <s v="KPC HEALTHCARE, INC."/>
    <n v="3030"/>
    <m/>
    <n v="14792"/>
    <s v="Room and Bed Charges"/>
    <d v="2015-11-01T00:00:00"/>
    <x v="3"/>
    <n v="2558"/>
    <m/>
    <n v="445"/>
    <n v="1138310"/>
    <n v="188"/>
    <n v="480904"/>
    <n v="633"/>
    <n v="1619214"/>
  </r>
  <r>
    <s v="21500311"/>
    <s v="DEFINITIVE OBSERVATION"/>
    <s v="12/15/2011 09:22:36:153"/>
    <s v="A"/>
    <n v="600"/>
    <n v="127925"/>
    <n v="20554"/>
    <s v="CNV_charge_master"/>
    <s v="12/15/2011 09:22:36:153"/>
    <s v="ANAHEIM GLOBAL MEDICAL CENTER"/>
    <s v="KPC HEALTHCARE, INC."/>
    <n v="3030"/>
    <m/>
    <n v="14792"/>
    <s v="Room and Bed Charges"/>
    <d v="2018-10-21T00:00:00"/>
    <x v="5"/>
    <n v="3750"/>
    <m/>
    <n v="1227"/>
    <n v="3246642"/>
    <n v="583"/>
    <n v="1542618"/>
    <n v="1810"/>
    <n v="4789260"/>
  </r>
  <r>
    <s v="21500431"/>
    <s v="OBSTETRICS PRIVATE"/>
    <s v="12/15/2011 09:22:36:153"/>
    <s v="A"/>
    <n v="600"/>
    <n v="104277"/>
    <n v="20554"/>
    <s v="CNV_charge_master"/>
    <s v="12/15/2011 09:22:36:153"/>
    <s v="ANAHEIM GLOBAL MEDICAL CENTER"/>
    <s v="KPC HEALTHCARE, INC."/>
    <n v="3030"/>
    <m/>
    <n v="14792"/>
    <s v="Room and Bed Charges"/>
    <d v="2015-11-01T00:00:00"/>
    <x v="6"/>
    <n v="1964"/>
    <m/>
    <m/>
    <m/>
    <m/>
    <m/>
    <m/>
    <m/>
  </r>
  <r>
    <s v="21500441"/>
    <s v="OBSTETRICS SEMI-PRIVATE"/>
    <s v="12/15/2011 09:22:36:153"/>
    <s v="A"/>
    <n v="600"/>
    <n v="103689"/>
    <n v="20554"/>
    <s v="CNV_charge_master"/>
    <s v="12/15/2011 09:22:36:153"/>
    <s v="ANAHEIM GLOBAL MEDICAL CENTER"/>
    <s v="KPC HEALTHCARE, INC."/>
    <n v="3030"/>
    <m/>
    <n v="14792"/>
    <s v="Room and Bed Charges"/>
    <d v="2015-11-01T00:00:00"/>
    <x v="7"/>
    <n v="1789"/>
    <m/>
    <m/>
    <m/>
    <m/>
    <m/>
    <m/>
    <m/>
  </r>
  <r>
    <s v="21500481"/>
    <s v="PEDS PRIVATE"/>
    <s v="12/15/2011 09:22:36:153"/>
    <s v="A"/>
    <n v="600"/>
    <n v="103563"/>
    <n v="20554"/>
    <s v="CNV_charge_master"/>
    <s v="12/15/2011 09:22:36:153"/>
    <s v="ANAHEIM GLOBAL MEDICAL CENTER"/>
    <s v="KPC HEALTHCARE, INC."/>
    <n v="3030"/>
    <m/>
    <n v="14792"/>
    <s v="Room and Bed Charges"/>
    <d v="2015-11-01T00:00:00"/>
    <x v="8"/>
    <n v="1964"/>
    <m/>
    <m/>
    <m/>
    <m/>
    <m/>
    <m/>
    <m/>
  </r>
  <r>
    <s v="21500491"/>
    <s v="PEDS SEMI-PRIVATE"/>
    <s v="12/15/2011 09:22:36:153"/>
    <s v="A"/>
    <n v="600"/>
    <n v="22070"/>
    <n v="20554"/>
    <s v="CNV_charge_master"/>
    <s v="12/15/2011 09:22:36:153"/>
    <s v="ANAHEIM GLOBAL MEDICAL CENTER"/>
    <s v="KPC HEALTHCARE, INC."/>
    <n v="3030"/>
    <m/>
    <n v="14792"/>
    <s v="Room and Bed Charges"/>
    <d v="1960-01-01T00:00:00"/>
    <x v="9"/>
    <n v="1325"/>
    <m/>
    <m/>
    <m/>
    <m/>
    <m/>
    <m/>
    <m/>
  </r>
  <r>
    <s v="23000011"/>
    <s v="PRIVATE"/>
    <s v="12/15/2011 09:22:36:153"/>
    <s v="A"/>
    <n v="600"/>
    <n v="90497"/>
    <n v="20554"/>
    <s v="CNV_charge_master"/>
    <s v="12/15/2011 09:22:36:153"/>
    <s v="ANAHEIM GLOBAL MEDICAL CENTER"/>
    <s v="KPC HEALTHCARE, INC."/>
    <n v="3080"/>
    <m/>
    <n v="14792"/>
    <s v="Room and Bed Charges"/>
    <d v="2015-11-01T00:00:00"/>
    <x v="1"/>
    <n v="1964"/>
    <m/>
    <m/>
    <m/>
    <m/>
    <m/>
    <m/>
    <m/>
  </r>
  <r>
    <s v="23000021"/>
    <s v="SEMI-PRIVATE"/>
    <s v="12/15/2011 09:22:36:153"/>
    <s v="A"/>
    <n v="600"/>
    <n v="100122"/>
    <n v="20554"/>
    <s v="CNV_charge_master"/>
    <s v="12/15/2011 09:22:36:153"/>
    <s v="ANAHEIM GLOBAL MEDICAL CENTER"/>
    <s v="KPC HEALTHCARE, INC."/>
    <n v="3080"/>
    <m/>
    <n v="14792"/>
    <s v="Room and Bed Charges"/>
    <d v="2015-11-01T00:00:00"/>
    <x v="2"/>
    <n v="1789"/>
    <m/>
    <m/>
    <m/>
    <m/>
    <m/>
    <m/>
    <m/>
  </r>
  <r>
    <s v="23000051"/>
    <s v="ISOLATION"/>
    <s v="12/15/2011 09:22:36:153"/>
    <s v="A"/>
    <n v="600"/>
    <n v="21975"/>
    <n v="20554"/>
    <s v="CNV_charge_master"/>
    <s v="12/15/2011 09:22:36:153"/>
    <s v="ANAHEIM GLOBAL MEDICAL CENTER"/>
    <s v="KPC HEALTHCARE, INC."/>
    <n v="3080"/>
    <m/>
    <n v="14792"/>
    <s v="Room and Bed Charges"/>
    <d v="1960-01-01T00:00:00"/>
    <x v="3"/>
    <n v="1895"/>
    <m/>
    <m/>
    <m/>
    <m/>
    <m/>
    <m/>
    <m/>
  </r>
  <r>
    <s v="23100011"/>
    <s v="PRIVATE"/>
    <s v="12/15/2011 09:22:36:153"/>
    <s v="A"/>
    <n v="600"/>
    <n v="90523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1"/>
    <n v="1964"/>
    <m/>
    <n v="1"/>
    <n v="1964"/>
    <n v="2"/>
    <n v="3928"/>
    <n v="3"/>
    <n v="5892"/>
  </r>
  <r>
    <s v="23100021"/>
    <s v="SEMI-PRIVATE"/>
    <s v="12/15/2011 09:22:36:153"/>
    <s v="A"/>
    <n v="600"/>
    <n v="127606"/>
    <n v="20554"/>
    <s v="CNV_charge_master"/>
    <s v="12/15/2011 09:22:36:153"/>
    <s v="ANAHEIM GLOBAL MEDICAL CENTER"/>
    <s v="KPC HEALTHCARE, INC."/>
    <n v="3081"/>
    <m/>
    <n v="14792"/>
    <s v="Room and Bed Charges"/>
    <d v="2018-10-21T00:00:00"/>
    <x v="2"/>
    <n v="3750"/>
    <m/>
    <n v="2"/>
    <n v="3578"/>
    <m/>
    <m/>
    <m/>
    <m/>
  </r>
  <r>
    <s v="23100051"/>
    <s v="ISOLATION"/>
    <s v="12/15/2011 09:22:36:153"/>
    <s v="A"/>
    <n v="600"/>
    <n v="103678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3"/>
    <n v="2558"/>
    <m/>
    <m/>
    <m/>
    <n v="0"/>
    <n v="0"/>
    <m/>
    <m/>
  </r>
  <r>
    <s v="23100431"/>
    <s v="OBSTETRICS PRIVATE"/>
    <s v="12/15/2011 09:22:36:153"/>
    <s v="A"/>
    <n v="600"/>
    <n v="104278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6"/>
    <n v="1964"/>
    <m/>
    <n v="9"/>
    <n v="17676"/>
    <m/>
    <m/>
    <m/>
    <m/>
  </r>
  <r>
    <s v="23100441"/>
    <s v="OBSTETRICS SEMI-PRIVATE"/>
    <s v="12/15/2011 09:22:36:153"/>
    <s v="A"/>
    <n v="600"/>
    <n v="103690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7"/>
    <n v="1789"/>
    <m/>
    <n v="88"/>
    <n v="157432"/>
    <n v="87"/>
    <n v="155643"/>
    <n v="175"/>
    <n v="313075"/>
  </r>
  <r>
    <s v="23100481"/>
    <s v="PEDS PRIVATE"/>
    <s v="12/15/2011 09:22:36:153"/>
    <s v="A"/>
    <n v="600"/>
    <n v="100883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8"/>
    <n v="1964"/>
    <m/>
    <m/>
    <m/>
    <m/>
    <m/>
    <m/>
    <m/>
  </r>
  <r>
    <s v="23100491"/>
    <s v="PEDS SEMI-PRIVATE"/>
    <s v="12/15/2011 09:22:36:153"/>
    <s v="A"/>
    <n v="600"/>
    <n v="103732"/>
    <n v="20554"/>
    <s v="CNV_charge_master"/>
    <s v="12/15/2011 09:22:36:153"/>
    <s v="ANAHEIM GLOBAL MEDICAL CENTER"/>
    <s v="KPC HEALTHCARE, INC."/>
    <n v="3081"/>
    <m/>
    <n v="14792"/>
    <s v="Room and Bed Charges"/>
    <d v="2015-11-01T00:00:00"/>
    <x v="9"/>
    <n v="1789"/>
    <m/>
    <m/>
    <m/>
    <m/>
    <m/>
    <m/>
    <m/>
  </r>
  <r>
    <s v="23200061"/>
    <s v="WARD 3-4 BED"/>
    <s v="12/15/2011 09:22:36:153"/>
    <s v="A"/>
    <n v="600"/>
    <n v="103630"/>
    <n v="20554"/>
    <s v="CNV_charge_master"/>
    <s v="12/15/2011 09:22:36:153"/>
    <s v="ANAHEIM GLOBAL MEDICAL CENTER"/>
    <s v="KPC HEALTHCARE, INC."/>
    <n v="3082"/>
    <m/>
    <n v="14792"/>
    <s v="Room and Bed Charges"/>
    <d v="2015-11-01T00:00:00"/>
    <x v="10"/>
    <n v="1472"/>
    <m/>
    <m/>
    <m/>
    <m/>
    <m/>
    <m/>
    <m/>
  </r>
  <r>
    <s v="23200251"/>
    <s v="SEMI-PRIV OTHER"/>
    <s v="12/15/2011 09:22:36:153"/>
    <s v="A"/>
    <n v="600"/>
    <n v="104269"/>
    <n v="20554"/>
    <s v="CNV_charge_master"/>
    <s v="12/15/2011 09:22:36:153"/>
    <s v="ANAHEIM GLOBAL MEDICAL CENTER"/>
    <s v="KPC HEALTHCARE, INC."/>
    <n v="3082"/>
    <m/>
    <n v="14792"/>
    <s v="Room and Bed Charges"/>
    <d v="2015-11-01T00:00:00"/>
    <x v="11"/>
    <n v="2129"/>
    <m/>
    <n v="1103"/>
    <n v="2348287"/>
    <n v="472"/>
    <n v="1004888"/>
    <n v="1575"/>
    <n v="3353175"/>
  </r>
  <r>
    <s v="24300513"/>
    <s v="PSYCH SEMI-PRIVATE"/>
    <s v="03/27/2015 14:46:29:567"/>
    <s v="A"/>
    <n v="600"/>
    <n v="114460"/>
    <n v="20554"/>
    <s v="Sue.Mcshane"/>
    <s v="03/27/2015 14:46:29:567"/>
    <s v="ANAHEIM GLOBAL MEDICAL CENTER"/>
    <s v="KPC HEALTHCARE, INC."/>
    <n v="3143"/>
    <m/>
    <n v="14792"/>
    <s v="Room and Bed Charges"/>
    <d v="2015-11-01T00:00:00"/>
    <x v="12"/>
    <n v="1789"/>
    <m/>
    <n v="4168"/>
    <n v="7456552"/>
    <n v="2117"/>
    <n v="3787313"/>
    <n v="6285"/>
    <n v="11243865"/>
  </r>
  <r>
    <s v="24300523"/>
    <s v="PSYCH PRIVATE"/>
    <s v="03/27/2015 14:46:29:567"/>
    <s v="A"/>
    <n v="600"/>
    <n v="114462"/>
    <n v="20554"/>
    <s v="Sue.Mcshane"/>
    <s v="03/27/2015 14:46:29:567"/>
    <s v="ANAHEIM GLOBAL MEDICAL CENTER"/>
    <s v="KPC HEALTHCARE, INC."/>
    <n v="3143"/>
    <m/>
    <n v="14792"/>
    <s v="Room and Bed Charges"/>
    <d v="2015-11-01T00:00:00"/>
    <x v="13"/>
    <n v="1964"/>
    <m/>
    <n v="49"/>
    <n v="96236"/>
    <m/>
    <m/>
    <m/>
    <m/>
  </r>
  <r>
    <s v="24300583"/>
    <s v="PSYCH LOA"/>
    <s v="03/27/2015 14:46:29:567"/>
    <s v="A"/>
    <n v="600"/>
    <n v="114461"/>
    <n v="20554"/>
    <s v="Sue.Mcshane"/>
    <s v="03/27/2015 14:46:29:567"/>
    <s v="ANAHEIM GLOBAL MEDICAL CENTER"/>
    <s v="KPC HEALTHCARE, INC."/>
    <n v="3143"/>
    <m/>
    <n v="14792"/>
    <s v="Room and Bed Charges"/>
    <d v="2015-11-01T00:00:00"/>
    <x v="14"/>
    <n v="0"/>
    <m/>
    <m/>
    <m/>
    <m/>
    <m/>
    <m/>
    <m/>
  </r>
  <r>
    <s v="24400511"/>
    <s v="PSYCH SEMI-PRIVATE"/>
    <s v="12/15/2011 09:22:36:153"/>
    <s v="A"/>
    <n v="600"/>
    <n v="93537"/>
    <n v="20554"/>
    <s v="CNV_charge_master"/>
    <s v="12/15/2011 09:22:36:153"/>
    <s v="ANAHEIM GLOBAL MEDICAL CENTER"/>
    <s v="KPC HEALTHCARE, INC."/>
    <n v="3142"/>
    <m/>
    <n v="14792"/>
    <s v="Room and Bed Charges"/>
    <d v="2015-11-01T00:00:00"/>
    <x v="12"/>
    <n v="1789"/>
    <m/>
    <m/>
    <m/>
    <m/>
    <m/>
    <m/>
    <m/>
  </r>
  <r>
    <s v="24400521"/>
    <s v="PSYCH PRIVATE"/>
    <s v="12/15/2011 09:22:36:153"/>
    <s v="A"/>
    <n v="600"/>
    <n v="103727"/>
    <n v="20554"/>
    <s v="CNV_charge_master"/>
    <s v="12/15/2011 09:22:36:153"/>
    <s v="ANAHEIM GLOBAL MEDICAL CENTER"/>
    <s v="KPC HEALTHCARE, INC."/>
    <n v="3142"/>
    <m/>
    <n v="14792"/>
    <s v="Room and Bed Charges"/>
    <d v="2015-11-01T00:00:00"/>
    <x v="13"/>
    <n v="1964"/>
    <m/>
    <m/>
    <m/>
    <m/>
    <m/>
    <m/>
    <m/>
  </r>
  <r>
    <s v="24400531"/>
    <s v="PSYCH 3-4 BED"/>
    <s v="12/15/2011 09:22:36:153"/>
    <s v="A"/>
    <n v="600"/>
    <n v="98566"/>
    <n v="20554"/>
    <s v="CNV_charge_master"/>
    <s v="12/15/2011 09:22:36:153"/>
    <s v="ANAHEIM GLOBAL MEDICAL CENTER"/>
    <s v="KPC HEALTHCARE, INC."/>
    <n v="3142"/>
    <m/>
    <n v="14792"/>
    <s v="Room and Bed Charges"/>
    <d v="2015-11-01T00:00:00"/>
    <x v="15"/>
    <n v="1620"/>
    <m/>
    <m/>
    <m/>
    <m/>
    <m/>
    <m/>
    <m/>
  </r>
  <r>
    <s v="24400581"/>
    <s v="PSYCH LOA"/>
    <s v="03/06/2013 14:53:52:517"/>
    <s v="A"/>
    <n v="600"/>
    <n v="32032"/>
    <n v="20554"/>
    <s v="carol.mckenna"/>
    <s v="03/06/2013 14:53:52:517"/>
    <s v="ANAHEIM GLOBAL MEDICAL CENTER"/>
    <s v="KPC HEALTHCARE, INC."/>
    <n v="3142"/>
    <m/>
    <n v="14792"/>
    <s v="Room and Bed Charges"/>
    <d v="1960-01-01T00:00:00"/>
    <x v="14"/>
    <n v="0"/>
    <m/>
    <m/>
    <m/>
    <m/>
    <m/>
    <m/>
    <m/>
  </r>
  <r>
    <s v="24500511"/>
    <s v="PSYCH SEMI-PRIVATE"/>
    <s v="12/15/2011 09:22:36:153"/>
    <s v="A"/>
    <n v="600"/>
    <n v="127123"/>
    <n v="20554"/>
    <s v="CNV_charge_master"/>
    <s v="12/15/2011 09:22:36:153"/>
    <s v="ANAHEIM GLOBAL MEDICAL CENTER"/>
    <s v="KPC HEALTHCARE, INC."/>
    <n v="3140"/>
    <m/>
    <n v="14792"/>
    <s v="Room and Bed Charges"/>
    <d v="2018-10-21T00:00:00"/>
    <x v="12"/>
    <n v="1300"/>
    <m/>
    <n v="7785"/>
    <n v="13927365"/>
    <n v="3933"/>
    <n v="7036137"/>
    <n v="11718"/>
    <n v="20963502"/>
  </r>
  <r>
    <s v="24500581"/>
    <s v="PSYCH LOA"/>
    <s v="03/06/2013 14:53:36:993"/>
    <s v="A"/>
    <n v="600"/>
    <n v="32523"/>
    <n v="20554"/>
    <s v="carol.mckenna"/>
    <s v="03/06/2013 14:53:36:993"/>
    <s v="ANAHEIM GLOBAL MEDICAL CENTER"/>
    <s v="KPC HEALTHCARE, INC."/>
    <n v="3140"/>
    <m/>
    <n v="14792"/>
    <s v="Room and Bed Charges"/>
    <d v="2013-04-16T00:00:00"/>
    <x v="14"/>
    <n v="0"/>
    <m/>
    <n v="3"/>
    <n v="0"/>
    <n v="1"/>
    <n v="0"/>
    <n v="4"/>
    <n v="0"/>
  </r>
  <r>
    <s v="24600511"/>
    <s v="PSYCH SEMI-PRIVATE"/>
    <s v="12/15/2011 09:22:36:153"/>
    <s v="A"/>
    <n v="600"/>
    <n v="127124"/>
    <n v="20554"/>
    <s v="CNV_charge_master"/>
    <s v="12/15/2011 09:22:36:153"/>
    <s v="ANAHEIM GLOBAL MEDICAL CENTER"/>
    <s v="KPC HEALTHCARE, INC."/>
    <n v="3141"/>
    <m/>
    <n v="14792"/>
    <s v="Room and Bed Charges"/>
    <d v="2018-10-21T00:00:00"/>
    <x v="12"/>
    <n v="1300"/>
    <m/>
    <n v="1824"/>
    <n v="3263136"/>
    <n v="837"/>
    <n v="1497393"/>
    <n v="2661"/>
    <n v="4760529"/>
  </r>
  <r>
    <s v="24600521"/>
    <s v="PSYCH PRIVATE"/>
    <s v="12/15/2011 09:22:36:153"/>
    <s v="A"/>
    <n v="600"/>
    <n v="127928"/>
    <n v="20554"/>
    <s v="CNV_charge_master"/>
    <s v="12/15/2011 09:22:36:153"/>
    <s v="ANAHEIM GLOBAL MEDICAL CENTER"/>
    <s v="KPC HEALTHCARE, INC."/>
    <n v="3141"/>
    <m/>
    <n v="14792"/>
    <s v="Room and Bed Charges"/>
    <d v="2018-10-21T00:00:00"/>
    <x v="13"/>
    <n v="1500"/>
    <m/>
    <n v="81"/>
    <n v="159084"/>
    <n v="49"/>
    <n v="96236"/>
    <n v="130"/>
    <n v="255320"/>
  </r>
  <r>
    <s v="24600531"/>
    <s v="PSYCH 3-4 BED"/>
    <s v="12/15/2011 09:22:36:153"/>
    <s v="A"/>
    <n v="600"/>
    <n v="127244"/>
    <n v="20554"/>
    <s v="CNV_charge_master"/>
    <s v="12/15/2011 09:22:36:153"/>
    <s v="ANAHEIM GLOBAL MEDICAL CENTER"/>
    <s v="KPC HEALTHCARE, INC."/>
    <n v="3141"/>
    <m/>
    <n v="14792"/>
    <s v="Room and Bed Charges"/>
    <d v="2018-10-21T00:00:00"/>
    <x v="15"/>
    <n v="1000"/>
    <m/>
    <n v="235"/>
    <n v="380700"/>
    <n v="186"/>
    <n v="301320"/>
    <n v="421"/>
    <n v="682020"/>
  </r>
  <r>
    <s v="24600581"/>
    <s v="PSYCH LOA"/>
    <s v="03/06/2013 14:53:44:64"/>
    <s v="A"/>
    <n v="600"/>
    <n v="32035"/>
    <n v="20554"/>
    <s v="carol.mckenna"/>
    <s v="03/06/2013 14:53:44:64"/>
    <s v="ANAHEIM GLOBAL MEDICAL CENTER"/>
    <s v="KPC HEALTHCARE, INC."/>
    <n v="3141"/>
    <m/>
    <n v="14792"/>
    <s v="Room and Bed Charges"/>
    <d v="1960-01-01T00:00:00"/>
    <x v="14"/>
    <n v="0"/>
    <m/>
    <m/>
    <m/>
    <n v="3"/>
    <n v="0"/>
    <m/>
    <m/>
  </r>
  <r>
    <s v="25200431"/>
    <s v="OBSTETRICS PRIVATE"/>
    <s v="12/15/2011 09:22:36:153"/>
    <s v="A"/>
    <n v="600"/>
    <n v="104268"/>
    <n v="20554"/>
    <s v="CNV_charge_master"/>
    <s v="12/15/2011 09:22:36:153"/>
    <s v="ANAHEIM GLOBAL MEDICAL CENTER"/>
    <s v="KPC HEALTHCARE, INC."/>
    <n v="3165"/>
    <m/>
    <n v="14792"/>
    <s v="Room and Bed Charges"/>
    <d v="2015-11-01T00:00:00"/>
    <x v="6"/>
    <n v="1964"/>
    <m/>
    <n v="899"/>
    <n v="1765636"/>
    <n v="435"/>
    <n v="854340"/>
    <n v="1334"/>
    <n v="2619976"/>
  </r>
  <r>
    <s v="25500051"/>
    <s v="ISOLATION"/>
    <s v="12/15/2011 09:22:36:153"/>
    <s v="A"/>
    <n v="600"/>
    <n v="21944"/>
    <n v="20554"/>
    <s v="CNV_charge_master"/>
    <s v="12/15/2011 09:22:36:153"/>
    <s v="ANAHEIM GLOBAL MEDICAL CENTER"/>
    <s v="KPC HEALTHCARE, INC."/>
    <n v="3170"/>
    <m/>
    <n v="14792"/>
    <s v="Room and Bed Charges"/>
    <d v="1960-01-01T00:00:00"/>
    <x v="3"/>
    <n v="1895"/>
    <m/>
    <m/>
    <m/>
    <m/>
    <m/>
    <m/>
    <m/>
  </r>
  <r>
    <s v="25500101"/>
    <s v="NEWBORN LEVEL I"/>
    <s v="12/15/2011 09:22:36:153"/>
    <s v="A"/>
    <n v="600"/>
    <n v="103560"/>
    <n v="20554"/>
    <s v="CNV_charge_master"/>
    <s v="12/15/2011 09:22:36:153"/>
    <s v="ANAHEIM GLOBAL MEDICAL CENTER"/>
    <s v="KPC HEALTHCARE, INC."/>
    <n v="3170"/>
    <m/>
    <n v="14792"/>
    <s v="Room and Bed Charges"/>
    <d v="2015-11-01T00:00:00"/>
    <x v="16"/>
    <n v="999"/>
    <m/>
    <n v="779"/>
    <n v="778221"/>
    <n v="401"/>
    <n v="400599"/>
    <n v="1180"/>
    <n v="1178820"/>
  </r>
  <r>
    <s v="25500111"/>
    <s v="NEWBORN OTHER"/>
    <s v="12/15/2011 09:22:36:153"/>
    <s v="A"/>
    <n v="600"/>
    <n v="98564"/>
    <n v="20554"/>
    <s v="CNV_charge_master"/>
    <s v="12/15/2011 09:22:36:153"/>
    <s v="ANAHEIM GLOBAL MEDICAL CENTER"/>
    <s v="KPC HEALTHCARE, INC."/>
    <n v="3170"/>
    <m/>
    <n v="14792"/>
    <s v="Room and Bed Charges"/>
    <d v="2015-11-01T00:00:00"/>
    <x v="17"/>
    <n v="999"/>
    <m/>
    <n v="3"/>
    <n v="2997"/>
    <n v="3"/>
    <n v="2997"/>
    <n v="6"/>
    <n v="5994"/>
  </r>
  <r>
    <s v="25500611"/>
    <s v="ISOLATION SPECIAL"/>
    <s v="12/15/2011 09:22:36:153"/>
    <s v="A"/>
    <n v="600"/>
    <n v="114781"/>
    <n v="20554"/>
    <s v="CNV_charge_master"/>
    <s v="12/15/2011 09:22:36:153"/>
    <s v="ANAHEIM GLOBAL MEDICAL CENTER"/>
    <s v="KPC HEALTHCARE, INC."/>
    <n v="3170"/>
    <m/>
    <n v="14792"/>
    <s v="Room and Bed Charges"/>
    <d v="2015-11-01T00:00:00"/>
    <x v="1"/>
    <n v="2558"/>
    <m/>
    <m/>
    <m/>
    <m/>
    <m/>
    <m/>
    <m/>
  </r>
  <r>
    <s v="3100001"/>
    <s v="DELIV SIMPLE/UNCOMPLICATED"/>
    <s v="12/15/2011 09:22:36:153"/>
    <s v="A"/>
    <n v="600"/>
    <n v="2336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2085"/>
    <m/>
    <n v="164"/>
    <n v="341940"/>
    <n v="87"/>
    <n v="181395"/>
    <n v="251"/>
    <n v="523335"/>
  </r>
  <r>
    <s v="3100015"/>
    <s v="OXYTOCIN CHALLENGE TEST"/>
    <s v="12/15/2011 09:22:36:153"/>
    <s v="A"/>
    <n v="600"/>
    <n v="40045"/>
    <n v="20554"/>
    <s v="CNV_charge_master"/>
    <s v="12/15/2011 09:22:36:153"/>
    <s v="ANAHEIM GLOBAL MEDICAL CENTER"/>
    <s v="KPC HEALTHCARE, INC."/>
    <n v="4010"/>
    <m/>
    <n v="14791"/>
    <s v="Charge"/>
    <d v="2015-01-26T00:00:00"/>
    <x v="19"/>
    <n v="598.5"/>
    <s v="59020"/>
    <m/>
    <m/>
    <m/>
    <m/>
    <m/>
    <m/>
  </r>
  <r>
    <s v="3100016"/>
    <s v="NON-STRESS TEST"/>
    <s v="12/15/2011 09:22:36:153"/>
    <s v="A"/>
    <n v="600"/>
    <n v="112870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521"/>
    <s v="59025"/>
    <n v="1104"/>
    <n v="575184"/>
    <n v="692"/>
    <n v="360532"/>
    <n v="1796"/>
    <n v="935716"/>
  </r>
  <r>
    <s v="3100021"/>
    <s v="PROSTEGEL INSERTION"/>
    <s v="12/15/2011 09:22:36:153"/>
    <s v="A"/>
    <n v="600"/>
    <n v="109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241"/>
    <m/>
    <m/>
    <m/>
    <m/>
    <m/>
    <m/>
    <m/>
  </r>
  <r>
    <s v="3100026"/>
    <s v="INSERT CERV RIPENING AGENT"/>
    <s v="12/15/2011 09:22:36:153"/>
    <s v="A"/>
    <n v="600"/>
    <n v="113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241"/>
    <m/>
    <m/>
    <m/>
    <m/>
    <m/>
    <m/>
    <m/>
  </r>
  <r>
    <s v="3100029"/>
    <s v="AMNIOCENTESIS DIAG"/>
    <s v="12/15/2011 09:22:36:153"/>
    <s v="A"/>
    <n v="600"/>
    <n v="114700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302"/>
    <s v="59000"/>
    <m/>
    <m/>
    <m/>
    <m/>
    <m/>
    <m/>
  </r>
  <r>
    <s v="3100030"/>
    <s v="AMNIO INFUSION"/>
    <s v="12/15/2011 09:22:36:153"/>
    <s v="A"/>
    <n v="600"/>
    <n v="116455"/>
    <n v="20554"/>
    <s v="CNV_charge_master"/>
    <s v="12/15/2011 09:22:36:153"/>
    <s v="ANAHEIM GLOBAL MEDICAL CENTER"/>
    <s v="KPC HEALTHCARE, INC."/>
    <n v="4010"/>
    <m/>
    <n v="14791"/>
    <s v="Charge"/>
    <d v="2016-06-09T00:00:00"/>
    <x v="20"/>
    <n v="592.5"/>
    <s v="59070"/>
    <n v="76"/>
    <n v="45030"/>
    <n v="31"/>
    <n v="18367.5"/>
    <n v="107"/>
    <n v="63397.5"/>
  </r>
  <r>
    <s v="3100105"/>
    <s v="SURGERY SETUP &amp; CANCEL"/>
    <s v="12/15/2011 09:22:36:153"/>
    <s v="A"/>
    <n v="600"/>
    <n v="90490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0"/>
    <m/>
    <m/>
    <m/>
    <m/>
    <m/>
    <m/>
    <m/>
  </r>
  <r>
    <s v="3100220"/>
    <s v="LABOR 1ST HR"/>
    <s v="12/15/2011 09:22:36:153"/>
    <s v="A"/>
    <n v="600"/>
    <n v="123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320.5"/>
    <m/>
    <n v="372"/>
    <n v="119226"/>
    <n v="165"/>
    <n v="52882.5"/>
    <n v="537"/>
    <n v="172108.5"/>
  </r>
  <r>
    <s v="3100240"/>
    <s v="LABOR ADD HR"/>
    <s v="12/15/2011 09:22:36:153"/>
    <s v="A"/>
    <n v="600"/>
    <n v="126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152"/>
    <m/>
    <n v="3775"/>
    <n v="573800"/>
    <n v="2034"/>
    <n v="309168"/>
    <n v="5809"/>
    <n v="882968"/>
  </r>
  <r>
    <s v="3100405"/>
    <s v="DELIV COMPLEX/COMPLICATED"/>
    <s v="12/15/2011 09:22:36:153"/>
    <s v="A"/>
    <n v="600"/>
    <n v="103562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3327"/>
    <m/>
    <n v="34"/>
    <n v="113118"/>
    <n v="29"/>
    <n v="96483"/>
    <n v="63"/>
    <n v="209601"/>
  </r>
  <r>
    <s v="3100500"/>
    <s v="US OB LTD 1OR&gt; FETUS"/>
    <s v="12/15/2011 09:22:36:153"/>
    <s v="A"/>
    <n v="600"/>
    <n v="102659"/>
    <n v="20554"/>
    <s v="CNV_charge_master"/>
    <s v="12/15/2011 09:22:36:153"/>
    <s v="ANAHEIM GLOBAL MEDICAL CENTER"/>
    <s v="KPC HEALTHCARE, INC."/>
    <n v="4010"/>
    <m/>
    <n v="14791"/>
    <s v="Charge"/>
    <d v="2015-11-01T00:00:00"/>
    <x v="21"/>
    <n v="714"/>
    <s v="76815"/>
    <m/>
    <m/>
    <m/>
    <m/>
    <m/>
    <m/>
  </r>
  <r>
    <s v="3100530"/>
    <s v="MINOR PROCEDR 1ST 1/2HR"/>
    <s v="12/15/2011 09:22:36:153"/>
    <s v="A"/>
    <n v="600"/>
    <n v="127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584"/>
    <m/>
    <m/>
    <m/>
    <m/>
    <m/>
    <m/>
    <m/>
  </r>
  <r>
    <s v="3100600"/>
    <s v="OB SURG 1ST HR MAJOR"/>
    <s v="12/15/2011 09:22:36:153"/>
    <s v="A"/>
    <n v="600"/>
    <n v="129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1720"/>
    <m/>
    <n v="120"/>
    <n v="206400"/>
    <n v="58"/>
    <n v="99760"/>
    <n v="178"/>
    <n v="306160"/>
  </r>
  <r>
    <s v="3100605"/>
    <s v="OB SURG ADD MIN MAJOR"/>
    <s v="12/15/2011 09:22:36:153"/>
    <s v="A"/>
    <n v="600"/>
    <n v="131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29.5"/>
    <m/>
    <n v="547"/>
    <n v="16136.5"/>
    <n v="291"/>
    <n v="8584.5"/>
    <n v="838"/>
    <n v="24721"/>
  </r>
  <r>
    <s v="3100610"/>
    <s v="OB SURG 1ST HR MINOR"/>
    <s v="12/15/2011 09:22:36:153"/>
    <s v="A"/>
    <n v="600"/>
    <n v="133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980"/>
    <m/>
    <m/>
    <m/>
    <m/>
    <m/>
    <m/>
    <m/>
  </r>
  <r>
    <s v="3100615"/>
    <s v="OB SURG EA ADD MIN"/>
    <s v="12/15/2011 09:22:36:153"/>
    <s v="A"/>
    <n v="600"/>
    <n v="135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16.5"/>
    <m/>
    <m/>
    <m/>
    <m/>
    <m/>
    <m/>
    <m/>
  </r>
  <r>
    <s v="3100626"/>
    <s v="INTRAUTERINE PRES MNTR"/>
    <s v="12/15/2011 09:22:36:153"/>
    <s v="A"/>
    <n v="600"/>
    <n v="90493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0"/>
    <m/>
    <m/>
    <m/>
    <m/>
    <m/>
    <m/>
    <m/>
  </r>
  <r>
    <s v="3100703"/>
    <s v="RECOV POST-SURG 1 HR"/>
    <s v="12/15/2011 09:22:36:153"/>
    <s v="A"/>
    <n v="600"/>
    <n v="103655"/>
    <n v="20554"/>
    <s v="CNV_charge_master"/>
    <s v="12/15/2011 09:22:36:153"/>
    <s v="ANAHEIM GLOBAL MEDICAL CENTER"/>
    <s v="KPC HEALTHCARE, INC."/>
    <n v="4010"/>
    <m/>
    <n v="14791"/>
    <s v="Charge"/>
    <d v="2015-11-01T00:00:00"/>
    <x v="22"/>
    <n v="581"/>
    <m/>
    <n v="181"/>
    <n v="105161"/>
    <n v="117"/>
    <n v="67977"/>
    <n v="298"/>
    <n v="173138"/>
  </r>
  <r>
    <s v="3100705"/>
    <s v="RECOV POST-SURG ADD MIN"/>
    <s v="12/15/2011 09:22:36:153"/>
    <s v="A"/>
    <n v="600"/>
    <n v="103656"/>
    <n v="20554"/>
    <s v="CNV_charge_master"/>
    <s v="12/15/2011 09:22:36:153"/>
    <s v="ANAHEIM GLOBAL MEDICAL CENTER"/>
    <s v="KPC HEALTHCARE, INC."/>
    <n v="4010"/>
    <m/>
    <n v="14791"/>
    <s v="Charge"/>
    <d v="2015-11-01T00:00:00"/>
    <x v="22"/>
    <n v="9"/>
    <m/>
    <n v="880"/>
    <n v="7920"/>
    <n v="320"/>
    <n v="2880"/>
    <n v="1200"/>
    <n v="10800"/>
  </r>
  <r>
    <s v="3100713"/>
    <s v="RECOV POST-VAG 1 HR"/>
    <s v="12/15/2011 09:22:36:153"/>
    <s v="A"/>
    <n v="600"/>
    <n v="103658"/>
    <n v="20554"/>
    <s v="CNV_charge_master"/>
    <s v="12/15/2011 09:22:36:153"/>
    <s v="ANAHEIM GLOBAL MEDICAL CENTER"/>
    <s v="KPC HEALTHCARE, INC."/>
    <n v="4010"/>
    <m/>
    <n v="14791"/>
    <s v="Charge"/>
    <d v="2015-11-01T00:00:00"/>
    <x v="22"/>
    <n v="291"/>
    <m/>
    <n v="213"/>
    <n v="61983"/>
    <n v="173"/>
    <n v="50343"/>
    <n v="386"/>
    <n v="112326"/>
  </r>
  <r>
    <s v="3100715"/>
    <s v="RECOV POST-VAG ADD MIN"/>
    <s v="12/15/2011 09:22:36:153"/>
    <s v="A"/>
    <n v="600"/>
    <n v="103660"/>
    <n v="20554"/>
    <s v="CNV_charge_master"/>
    <s v="12/15/2011 09:22:36:153"/>
    <s v="ANAHEIM GLOBAL MEDICAL CENTER"/>
    <s v="KPC HEALTHCARE, INC."/>
    <n v="4010"/>
    <m/>
    <n v="14791"/>
    <s v="Charge"/>
    <d v="2015-11-01T00:00:00"/>
    <x v="22"/>
    <n v="8"/>
    <m/>
    <n v="2440"/>
    <n v="19520"/>
    <n v="945"/>
    <n v="7560"/>
    <n v="3385"/>
    <n v="27080"/>
  </r>
  <r>
    <s v="3100759"/>
    <s v="IV INF HYD INIT 31MN-1HR DISTINT SERV"/>
    <s v="01/28/2015 08:36:44:633"/>
    <s v="A"/>
    <n v="600"/>
    <n v="114135"/>
    <n v="20554"/>
    <s v="Sue.Mcshane"/>
    <s v="01/28/2015 08:36:44:633"/>
    <s v="ANAHEIM GLOBAL MEDICAL CENTER"/>
    <s v="KPC HEALTHCARE, INC."/>
    <n v="4010"/>
    <m/>
    <n v="14791"/>
    <s v="Charge"/>
    <d v="2015-11-01T00:00:00"/>
    <x v="23"/>
    <n v="517"/>
    <s v="96360XU"/>
    <m/>
    <m/>
    <m/>
    <m/>
    <m/>
    <m/>
  </r>
  <r>
    <s v="3100760"/>
    <s v="IV INF HYD INIT 31MN-1HR"/>
    <s v="01/28/2015 08:10:38:683"/>
    <s v="A"/>
    <n v="600"/>
    <n v="114117"/>
    <n v="20554"/>
    <s v="Sue.Mcshane"/>
    <s v="01/28/2015 08:10:38:683"/>
    <s v="ANAHEIM GLOBAL MEDICAL CENTER"/>
    <s v="KPC HEALTHCARE, INC."/>
    <n v="4010"/>
    <m/>
    <n v="14791"/>
    <s v="Charge"/>
    <d v="2015-11-01T00:00:00"/>
    <x v="23"/>
    <n v="517"/>
    <s v="96360"/>
    <n v="23"/>
    <n v="11891"/>
    <n v="15"/>
    <n v="7755"/>
    <n v="38"/>
    <n v="19646"/>
  </r>
  <r>
    <s v="3100761"/>
    <s v="IV INF HYD EA ADD HR"/>
    <s v="01/28/2015 08:10:38:683"/>
    <s v="A"/>
    <n v="600"/>
    <n v="114118"/>
    <n v="20554"/>
    <s v="Sue.Mcshane"/>
    <s v="01/28/2015 08:10:38:683"/>
    <s v="ANAHEIM GLOBAL MEDICAL CENTER"/>
    <s v="KPC HEALTHCARE, INC."/>
    <n v="4010"/>
    <m/>
    <n v="14791"/>
    <s v="Charge"/>
    <d v="2015-11-01T00:00:00"/>
    <x v="23"/>
    <n v="178"/>
    <s v="96361"/>
    <m/>
    <m/>
    <m/>
    <m/>
    <m/>
    <m/>
  </r>
  <r>
    <s v="3100764"/>
    <s v="IV INF TX INIT &lt;=1HR DISTINCT SERV"/>
    <s v="01/28/2015 08:36:44:633"/>
    <s v="A"/>
    <n v="600"/>
    <n v="114138"/>
    <n v="20554"/>
    <s v="Sue.Mcshane"/>
    <s v="01/28/2015 08:36:44:633"/>
    <s v="ANAHEIM GLOBAL MEDICAL CENTER"/>
    <s v="KPC HEALTHCARE, INC."/>
    <n v="4010"/>
    <m/>
    <n v="14791"/>
    <s v="Charge"/>
    <d v="2015-11-01T00:00:00"/>
    <x v="23"/>
    <n v="560"/>
    <s v="96365XU"/>
    <m/>
    <m/>
    <m/>
    <m/>
    <m/>
    <m/>
  </r>
  <r>
    <s v="3100765"/>
    <s v="IV INF TX INIT &lt;=1HR"/>
    <s v="01/28/2015 08:07:55:903"/>
    <s v="A"/>
    <n v="600"/>
    <n v="114131"/>
    <n v="20554"/>
    <s v="Sue.Mcshane"/>
    <s v="01/28/2015 08:07:55:903"/>
    <s v="ANAHEIM GLOBAL MEDICAL CENTER"/>
    <s v="KPC HEALTHCARE, INC."/>
    <n v="4010"/>
    <m/>
    <n v="14791"/>
    <s v="Charge"/>
    <d v="2015-11-01T00:00:00"/>
    <x v="23"/>
    <n v="560"/>
    <s v="96365"/>
    <m/>
    <m/>
    <m/>
    <m/>
    <m/>
    <m/>
  </r>
  <r>
    <s v="3100766"/>
    <s v="IV INF TX EA ADD HR"/>
    <s v="01/28/2015 08:10:40:277"/>
    <s v="A"/>
    <n v="600"/>
    <n v="114120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198"/>
    <s v="96366"/>
    <m/>
    <m/>
    <m/>
    <m/>
    <m/>
    <m/>
  </r>
  <r>
    <s v="3100767"/>
    <s v="IV INF SEQUENTL 1HR"/>
    <s v="01/28/2015 08:10:40:277"/>
    <s v="A"/>
    <n v="600"/>
    <n v="114122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214"/>
    <s v="96367"/>
    <m/>
    <m/>
    <m/>
    <m/>
    <m/>
    <m/>
  </r>
  <r>
    <s v="3100768"/>
    <s v="IV INF CONCURRENT"/>
    <s v="01/28/2015 08:10:40:277"/>
    <s v="A"/>
    <n v="600"/>
    <n v="114124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161"/>
    <s v="96368"/>
    <m/>
    <m/>
    <m/>
    <m/>
    <m/>
    <m/>
  </r>
  <r>
    <s v="3100769"/>
    <s v="SC INF TX INIT &lt;= 1 HR"/>
    <s v="01/28/2015 08:10:40:277"/>
    <s v="A"/>
    <n v="600"/>
    <n v="40314"/>
    <n v="20554"/>
    <s v="Sue.Mcshane"/>
    <s v="01/28/2015 08:10:40:277"/>
    <s v="ANAHEIM GLOBAL MEDICAL CENTER"/>
    <s v="KPC HEALTHCARE, INC."/>
    <n v="4010"/>
    <m/>
    <n v="14791"/>
    <s v="Charge"/>
    <d v="1960-01-01T00:00:00"/>
    <x v="23"/>
    <n v="508.85"/>
    <s v="96369"/>
    <m/>
    <m/>
    <m/>
    <m/>
    <m/>
    <m/>
  </r>
  <r>
    <s v="3100770"/>
    <s v="SC INF TX INIT ADD HR"/>
    <s v="01/28/2015 08:10:40:277"/>
    <s v="A"/>
    <n v="600"/>
    <n v="40316"/>
    <n v="20554"/>
    <s v="Sue.Mcshane"/>
    <s v="01/28/2015 08:10:40:277"/>
    <s v="ANAHEIM GLOBAL MEDICAL CENTER"/>
    <s v="KPC HEALTHCARE, INC."/>
    <n v="4010"/>
    <m/>
    <n v="14791"/>
    <s v="Charge"/>
    <d v="1960-01-01T00:00:00"/>
    <x v="23"/>
    <n v="156.94999999999999"/>
    <s v="96370"/>
    <m/>
    <m/>
    <m/>
    <m/>
    <m/>
    <m/>
  </r>
  <r>
    <s v="3100773"/>
    <s v="INJ TX/PRPH/DX IVP INIT DISTINCT SERV"/>
    <s v="01/28/2015 08:36:46:273"/>
    <s v="A"/>
    <n v="600"/>
    <n v="114144"/>
    <n v="20554"/>
    <s v="Sue.Mcshane"/>
    <s v="01/28/2015 08:36:46:273"/>
    <s v="ANAHEIM GLOBAL MEDICAL CENTER"/>
    <s v="KPC HEALTHCARE, INC."/>
    <n v="4010"/>
    <m/>
    <n v="14791"/>
    <s v="Charge"/>
    <d v="2015-11-01T00:00:00"/>
    <x v="23"/>
    <n v="254"/>
    <s v="96374XU"/>
    <m/>
    <m/>
    <m/>
    <m/>
    <m/>
    <m/>
  </r>
  <r>
    <s v="3100774"/>
    <s v="INJ TX/PRPH/DX IVP INIT"/>
    <s v="01/28/2015 08:10:40:277"/>
    <s v="A"/>
    <n v="600"/>
    <n v="114125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254"/>
    <s v="96374"/>
    <n v="33"/>
    <n v="8382"/>
    <n v="15"/>
    <n v="3810"/>
    <n v="48"/>
    <n v="12192"/>
  </r>
  <r>
    <s v="3100775"/>
    <s v="INJ ADD SEQUENTL IVP"/>
    <s v="01/28/2015 08:10:40:277"/>
    <s v="A"/>
    <n v="600"/>
    <n v="114126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241"/>
    <s v="96375"/>
    <n v="14"/>
    <n v="3374"/>
    <n v="6"/>
    <n v="1446"/>
    <n v="20"/>
    <n v="4820"/>
  </r>
  <r>
    <s v="3100776"/>
    <s v="INJ ADD SAME SEQ IVP &gt;30MIN"/>
    <s v="01/28/2015 08:10:40:277"/>
    <s v="A"/>
    <n v="600"/>
    <n v="114127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166"/>
    <s v="96376"/>
    <n v="7"/>
    <n v="1162"/>
    <n v="7"/>
    <n v="1162"/>
    <n v="14"/>
    <n v="2324"/>
  </r>
  <r>
    <s v="3100777"/>
    <s v="INJ ADD SAME SEQ IVP &gt;30MIN DISTNT SERV"/>
    <s v="01/28/2015 08:36:46:273"/>
    <s v="A"/>
    <n v="600"/>
    <n v="114150"/>
    <n v="20554"/>
    <s v="Sue.Mcshane"/>
    <s v="01/28/2015 08:36:46:273"/>
    <s v="ANAHEIM GLOBAL MEDICAL CENTER"/>
    <s v="KPC HEALTHCARE, INC."/>
    <n v="4010"/>
    <m/>
    <n v="14791"/>
    <s v="Charge"/>
    <d v="2015-11-01T00:00:00"/>
    <x v="23"/>
    <n v="166"/>
    <s v="96376XU"/>
    <m/>
    <m/>
    <m/>
    <m/>
    <m/>
    <m/>
  </r>
  <r>
    <s v="3100780"/>
    <s v="INJ ADD SEQUENTL IVP DISTINCT SERV"/>
    <s v="01/28/2015 08:36:46:287"/>
    <s v="A"/>
    <n v="600"/>
    <n v="114147"/>
    <n v="20554"/>
    <s v="Sue.Mcshane"/>
    <s v="01/28/2015 08:36:46:287"/>
    <s v="ANAHEIM GLOBAL MEDICAL CENTER"/>
    <s v="KPC HEALTHCARE, INC."/>
    <n v="4010"/>
    <m/>
    <n v="14791"/>
    <s v="Charge"/>
    <d v="2015-11-01T00:00:00"/>
    <x v="23"/>
    <n v="241"/>
    <s v="96375XU"/>
    <m/>
    <m/>
    <m/>
    <m/>
    <m/>
    <m/>
  </r>
  <r>
    <s v="3100781"/>
    <s v="INJ TX/PROPH/DX SQ/IM DISTINCT SERV"/>
    <s v="01/28/2015 08:36:46:287"/>
    <s v="A"/>
    <n v="600"/>
    <n v="114140"/>
    <n v="20554"/>
    <s v="Sue.Mcshane"/>
    <s v="01/28/2015 08:36:46:287"/>
    <s v="ANAHEIM GLOBAL MEDICAL CENTER"/>
    <s v="KPC HEALTHCARE, INC."/>
    <n v="4010"/>
    <m/>
    <n v="14791"/>
    <s v="Charge"/>
    <d v="2015-11-01T00:00:00"/>
    <x v="23"/>
    <n v="203"/>
    <s v="96372XU"/>
    <n v="53"/>
    <n v="10759"/>
    <n v="43"/>
    <n v="8729"/>
    <n v="96"/>
    <n v="19488"/>
  </r>
  <r>
    <s v="3100782"/>
    <s v="INJ TX/PROPH/DX SQ/IM"/>
    <s v="01/28/2015 08:10:40:277"/>
    <s v="A"/>
    <n v="600"/>
    <n v="114129"/>
    <n v="20554"/>
    <s v="Sue.Mcshane"/>
    <s v="01/28/2015 08:10:40:277"/>
    <s v="ANAHEIM GLOBAL MEDICAL CENTER"/>
    <s v="KPC HEALTHCARE, INC."/>
    <n v="4010"/>
    <m/>
    <n v="14791"/>
    <s v="Charge"/>
    <d v="2015-11-01T00:00:00"/>
    <x v="23"/>
    <n v="203"/>
    <s v="96372"/>
    <n v="23"/>
    <n v="4669"/>
    <n v="12"/>
    <n v="2436"/>
    <n v="35"/>
    <n v="7105"/>
  </r>
  <r>
    <s v="3100800"/>
    <s v="OBSERVATION 1ST HOUR L&amp;D OUTPT"/>
    <s v="11/17/2018 10:58:19:76"/>
    <s v="A"/>
    <n v="600"/>
    <n v="130426"/>
    <n v="20554"/>
    <s v="Geri.Smith"/>
    <s v="11/17/2018 10:58:19:76"/>
    <s v="ANAHEIM GLOBAL MEDICAL CENTER"/>
    <s v="ANAHEIM GLOBAL MEDICAL CENTER, INC."/>
    <n v="4010"/>
    <m/>
    <n v="14791"/>
    <s v="Charge"/>
    <d v="2015-01-01T00:00:00"/>
    <x v="24"/>
    <n v="500"/>
    <s v="G0378"/>
    <m/>
    <m/>
    <m/>
    <m/>
    <m/>
    <m/>
  </r>
  <r>
    <s v="3100801"/>
    <s v="OBSERVATION EA ADD'L HR L&amp;D OUTPT"/>
    <s v="11/17/2018 10:58:24:26"/>
    <s v="A"/>
    <n v="600"/>
    <n v="130427"/>
    <n v="20554"/>
    <s v="Geri.Smith"/>
    <s v="11/17/2018 10:58:24:26"/>
    <s v="ANAHEIM GLOBAL MEDICAL CENTER"/>
    <s v="ANAHEIM GLOBAL MEDICAL CENTER, INC."/>
    <n v="4010"/>
    <m/>
    <n v="14791"/>
    <s v="Charge"/>
    <d v="2015-01-01T00:00:00"/>
    <x v="24"/>
    <n v="130"/>
    <s v="G0378"/>
    <m/>
    <m/>
    <m/>
    <m/>
    <m/>
    <m/>
  </r>
  <r>
    <s v="3100802"/>
    <s v="DIRECT ADMIT-REFERED EVAL 4 OBSERVATION"/>
    <s v="11/17/2018 10:58:27:12"/>
    <s v="A"/>
    <n v="600"/>
    <n v="130428"/>
    <n v="20554"/>
    <s v="Geri.Smith"/>
    <s v="11/17/2018 10:58:27:12"/>
    <s v="ANAHEIM GLOBAL MEDICAL CENTER"/>
    <s v="ANAHEIM GLOBAL MEDICAL CENTER, INC."/>
    <n v="4010"/>
    <m/>
    <n v="14791"/>
    <s v="Charge"/>
    <d v="2015-01-01T00:00:00"/>
    <x v="25"/>
    <n v="1053"/>
    <s v="G0379"/>
    <m/>
    <m/>
    <m/>
    <m/>
    <m/>
    <m/>
  </r>
  <r>
    <s v="3102000"/>
    <s v="BREAST STIM STRESS TEST"/>
    <s v="12/15/2011 09:22:36:153"/>
    <s v="A"/>
    <n v="600"/>
    <n v="116458"/>
    <n v="20554"/>
    <s v="CNV_charge_master"/>
    <s v="12/15/2011 09:22:36:153"/>
    <s v="ANAHEIM GLOBAL MEDICAL CENTER"/>
    <s v="KPC HEALTHCARE, INC."/>
    <n v="4010"/>
    <m/>
    <n v="14791"/>
    <s v="Charge"/>
    <d v="2016-06-10T00:00:00"/>
    <x v="18"/>
    <n v="415"/>
    <s v="59020"/>
    <m/>
    <m/>
    <m/>
    <m/>
    <m/>
    <m/>
  </r>
  <r>
    <s v="3102020"/>
    <s v="EXTERNAL VERSION"/>
    <s v="12/15/2011 09:22:36:153"/>
    <s v="A"/>
    <n v="600"/>
    <n v="116337"/>
    <n v="20554"/>
    <s v="CNV_charge_master"/>
    <s v="12/15/2011 09:22:36:153"/>
    <s v="ANAHEIM GLOBAL MEDICAL CENTER"/>
    <s v="KPC HEALTHCARE, INC."/>
    <n v="4010"/>
    <m/>
    <n v="14791"/>
    <s v="Charge"/>
    <d v="2016-05-17T00:00:00"/>
    <x v="18"/>
    <n v="5493.85"/>
    <s v="59412"/>
    <n v="1"/>
    <n v="5493.85"/>
    <m/>
    <m/>
    <m/>
    <m/>
  </r>
  <r>
    <s v="3103205"/>
    <s v="ANESTHESIA 1ST HR"/>
    <s v="12/15/2011 09:22:36:153"/>
    <s v="A"/>
    <n v="600"/>
    <n v="17248"/>
    <n v="20554"/>
    <s v="CNV_charge_master"/>
    <s v="12/15/2011 09:22:36:153"/>
    <s v="ANAHEIM GLOBAL MEDICAL CENTER"/>
    <s v="KPC HEALTHCARE, INC."/>
    <n v="4010"/>
    <m/>
    <n v="14791"/>
    <s v="Charge"/>
    <d v="1960-01-01T00:00:00"/>
    <x v="26"/>
    <n v="850"/>
    <m/>
    <n v="224"/>
    <n v="190400"/>
    <n v="107"/>
    <n v="90950"/>
    <n v="331"/>
    <n v="281350"/>
  </r>
  <r>
    <s v="3103206"/>
    <s v="ANESTHESIA ADD MIN"/>
    <s v="12/15/2011 09:22:36:153"/>
    <s v="A"/>
    <n v="600"/>
    <n v="22055"/>
    <n v="20554"/>
    <s v="CNV_charge_master"/>
    <s v="12/15/2011 09:22:36:153"/>
    <s v="ANAHEIM GLOBAL MEDICAL CENTER"/>
    <s v="KPC HEALTHCARE, INC."/>
    <n v="4010"/>
    <m/>
    <n v="14791"/>
    <s v="Charge"/>
    <d v="1960-01-01T00:00:00"/>
    <x v="26"/>
    <n v="11.5"/>
    <m/>
    <n v="4297"/>
    <n v="49415.5"/>
    <n v="2151"/>
    <n v="24736.5"/>
    <n v="6448"/>
    <n v="74152"/>
  </r>
  <r>
    <s v="3103220"/>
    <s v="LABOR EPIDURAL EA HR"/>
    <s v="12/15/2011 09:22:36:153"/>
    <s v="A"/>
    <n v="600"/>
    <n v="22058"/>
    <n v="20554"/>
    <s v="CNV_charge_master"/>
    <s v="12/15/2011 09:22:36:153"/>
    <s v="ANAHEIM GLOBAL MEDICAL CENTER"/>
    <s v="KPC HEALTHCARE, INC."/>
    <n v="4010"/>
    <m/>
    <n v="14791"/>
    <s v="Charge"/>
    <d v="1960-01-01T00:00:00"/>
    <x v="26"/>
    <n v="93"/>
    <m/>
    <m/>
    <m/>
    <m/>
    <m/>
    <m/>
    <m/>
  </r>
  <r>
    <s v="3103225"/>
    <s v="LABOR EPIDURAL 1ST HR"/>
    <s v="12/15/2011 09:22:36:153"/>
    <s v="A"/>
    <n v="600"/>
    <n v="103731"/>
    <n v="20554"/>
    <s v="CNV_charge_master"/>
    <s v="12/15/2011 09:22:36:153"/>
    <s v="ANAHEIM GLOBAL MEDICAL CENTER"/>
    <s v="KPC HEALTHCARE, INC."/>
    <n v="4010"/>
    <m/>
    <n v="14791"/>
    <s v="Charge"/>
    <d v="2015-11-01T00:00:00"/>
    <x v="18"/>
    <n v="187"/>
    <m/>
    <m/>
    <m/>
    <m/>
    <m/>
    <m/>
    <m/>
  </r>
  <r>
    <s v="3109500"/>
    <s v="DELIV C-SECT 1ST HR"/>
    <s v="12/15/2011 09:22:36:153"/>
    <s v="A"/>
    <n v="600"/>
    <n v="22115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4700.5"/>
    <m/>
    <n v="136"/>
    <n v="639268"/>
    <n v="65"/>
    <n v="305532.5"/>
    <n v="201"/>
    <n v="944800.5"/>
  </r>
  <r>
    <s v="3109503"/>
    <s v="DELIV C-SECT ADD MIN"/>
    <s v="12/15/2011 09:22:36:153"/>
    <s v="A"/>
    <n v="600"/>
    <n v="22117"/>
    <n v="20554"/>
    <s v="CNV_charge_master"/>
    <s v="12/15/2011 09:22:36:153"/>
    <s v="ANAHEIM GLOBAL MEDICAL CENTER"/>
    <s v="KPC HEALTHCARE, INC."/>
    <n v="4010"/>
    <m/>
    <n v="14791"/>
    <s v="Charge"/>
    <d v="1960-01-01T00:00:00"/>
    <x v="18"/>
    <n v="68.5"/>
    <m/>
    <n v="1262"/>
    <n v="86447"/>
    <n v="693"/>
    <n v="47470.5"/>
    <n v="1955"/>
    <n v="133917.5"/>
  </r>
  <r>
    <s v="3109725"/>
    <s v="HEARING SCREEN"/>
    <s v="12/15/2011 09:22:36:153"/>
    <s v="A"/>
    <n v="600"/>
    <n v="22798"/>
    <n v="20554"/>
    <s v="CNV_charge_master"/>
    <s v="12/15/2011 09:22:36:153"/>
    <s v="ANAHEIM GLOBAL MEDICAL CENTER"/>
    <s v="KPC HEALTHCARE, INC."/>
    <n v="4010"/>
    <m/>
    <n v="14791"/>
    <s v="Charge"/>
    <d v="1960-01-01T00:00:00"/>
    <x v="27"/>
    <n v="35"/>
    <s v="92587"/>
    <n v="338"/>
    <n v="11830"/>
    <n v="185"/>
    <n v="6475"/>
    <n v="523"/>
    <n v="18305"/>
  </r>
  <r>
    <s v="3109726"/>
    <s v="OP HEARING RE- SCREEN"/>
    <s v="12/15/2011 09:22:36:153"/>
    <s v="A"/>
    <n v="600"/>
    <n v="22799"/>
    <n v="20554"/>
    <s v="CNV_charge_master"/>
    <s v="12/15/2011 09:22:36:153"/>
    <s v="ANAHEIM GLOBAL MEDICAL CENTER"/>
    <s v="KPC HEALTHCARE, INC."/>
    <n v="4010"/>
    <m/>
    <n v="14791"/>
    <s v="Charge"/>
    <d v="1960-01-01T00:00:00"/>
    <x v="27"/>
    <n v="35"/>
    <s v="92587"/>
    <m/>
    <m/>
    <n v="1"/>
    <n v="35"/>
    <m/>
    <m/>
  </r>
  <r>
    <s v="3210004"/>
    <s v="SURGERY 1 HOUR    MAJOR"/>
    <s v="12/15/2011 09:22:36:153"/>
    <s v="A"/>
    <n v="600"/>
    <n v="128111"/>
    <n v="20554"/>
    <s v="CNV_charge_master"/>
    <s v="12/15/2011 09:22:36:153"/>
    <s v="ANAHEIM GLOBAL MEDICAL CENTER"/>
    <s v="KPC HEALTHCARE, INC."/>
    <n v="4021"/>
    <m/>
    <n v="14791"/>
    <s v="Charge"/>
    <d v="2018-10-21T00:00:00"/>
    <x v="20"/>
    <n v="6000"/>
    <m/>
    <n v="362"/>
    <n v="3620000"/>
    <n v="207"/>
    <n v="2070000"/>
    <n v="569"/>
    <n v="5690000"/>
  </r>
  <r>
    <s v="3210005"/>
    <s v="SURGERY MAJOR EA ADD MIN"/>
    <s v="12/15/2011 09:22:36:153"/>
    <s v="A"/>
    <n v="600"/>
    <n v="128112"/>
    <n v="20554"/>
    <s v="CNV_charge_master"/>
    <s v="12/15/2011 09:22:36:153"/>
    <s v="ANAHEIM GLOBAL MEDICAL CENTER"/>
    <s v="KPC HEALTHCARE, INC."/>
    <n v="4021"/>
    <m/>
    <n v="14791"/>
    <s v="Charge"/>
    <d v="2018-10-21T00:00:00"/>
    <x v="20"/>
    <n v="100"/>
    <m/>
    <n v="17194"/>
    <n v="2871398"/>
    <n v="9799"/>
    <n v="1636433"/>
    <n v="26993"/>
    <n v="4507831"/>
  </r>
  <r>
    <s v="3210008"/>
    <s v="LITHOTRIPSY/ESW 1HOUR"/>
    <s v="07/20/2015 10:27:39:303"/>
    <s v="A"/>
    <n v="600"/>
    <n v="23907"/>
    <n v="20554"/>
    <s v="Sue.Mcshane"/>
    <s v="07/20/2015 10:27:39:303"/>
    <s v="ANAHEIM GLOBAL MEDICAL CENTER"/>
    <s v="KPC HEALTHCARE, INC."/>
    <n v="4021"/>
    <m/>
    <n v="14791"/>
    <s v="Charge"/>
    <d v="2012-07-01T00:00:00"/>
    <x v="28"/>
    <n v="2560"/>
    <m/>
    <m/>
    <m/>
    <m/>
    <m/>
    <m/>
    <m/>
  </r>
  <r>
    <s v="3210009"/>
    <s v="LITHOTRIPSY/ESW ADD MIN"/>
    <s v="07/20/2015 10:27:45:34"/>
    <s v="A"/>
    <n v="600"/>
    <n v="41185"/>
    <n v="20554"/>
    <s v="Sue.Mcshane"/>
    <s v="07/20/2015 10:27:45:34"/>
    <s v="ANAHEIM GLOBAL MEDICAL CENTER"/>
    <s v="KPC HEALTHCARE, INC."/>
    <n v="4021"/>
    <m/>
    <n v="14791"/>
    <s v="Charge"/>
    <d v="2012-07-01T00:00:00"/>
    <x v="28"/>
    <n v="42"/>
    <m/>
    <m/>
    <m/>
    <m/>
    <m/>
    <m/>
    <m/>
  </r>
  <r>
    <s v="3210041"/>
    <s v="SURGERY 1 HOUR     MINOR"/>
    <s v="12/15/2011 09:22:36:153"/>
    <s v="A"/>
    <n v="600"/>
    <n v="128113"/>
    <n v="20554"/>
    <s v="CNV_charge_master"/>
    <s v="12/15/2011 09:22:36:153"/>
    <s v="ANAHEIM GLOBAL MEDICAL CENTER"/>
    <s v="KPC HEALTHCARE, INC."/>
    <n v="4021"/>
    <m/>
    <n v="14791"/>
    <s v="Charge"/>
    <d v="2018-10-21T00:00:00"/>
    <x v="20"/>
    <n v="3000"/>
    <m/>
    <n v="120"/>
    <n v="600000"/>
    <n v="68"/>
    <n v="340000"/>
    <n v="188"/>
    <n v="940000"/>
  </r>
  <r>
    <s v="3210051"/>
    <s v="SURGERY MINOR EA ADD MIN"/>
    <s v="12/15/2011 09:22:36:153"/>
    <s v="A"/>
    <n v="600"/>
    <n v="128114"/>
    <n v="20554"/>
    <s v="CNV_charge_master"/>
    <s v="12/15/2011 09:22:36:153"/>
    <s v="ANAHEIM GLOBAL MEDICAL CENTER"/>
    <s v="KPC HEALTHCARE, INC."/>
    <n v="4021"/>
    <m/>
    <n v="14791"/>
    <s v="Charge"/>
    <d v="2018-10-21T00:00:00"/>
    <x v="20"/>
    <n v="50"/>
    <m/>
    <n v="1073"/>
    <n v="107300"/>
    <n v="580"/>
    <n v="58000"/>
    <n v="1653"/>
    <n v="165300"/>
  </r>
  <r>
    <s v="3210400"/>
    <s v="SURG LASER PROC 1ST HR"/>
    <s v="12/15/2011 09:22:36:153"/>
    <s v="A"/>
    <n v="600"/>
    <n v="116115"/>
    <n v="20554"/>
    <s v="CNV_charge_master"/>
    <s v="12/15/2011 09:22:36:153"/>
    <s v="ANAHEIM GLOBAL MEDICAL CENTER"/>
    <s v="KPC HEALTHCARE, INC."/>
    <n v="4021"/>
    <m/>
    <n v="14791"/>
    <s v="Charge"/>
    <d v="2016-03-02T00:00:00"/>
    <x v="20"/>
    <n v="10000"/>
    <m/>
    <m/>
    <m/>
    <n v="1"/>
    <n v="10000"/>
    <m/>
    <m/>
  </r>
  <r>
    <s v="3210402"/>
    <s v="SURG LASER PROC ADD MIN"/>
    <s v="12/15/2011 09:22:36:153"/>
    <s v="A"/>
    <n v="600"/>
    <n v="116116"/>
    <n v="20554"/>
    <s v="CNV_charge_master"/>
    <s v="12/15/2011 09:22:36:153"/>
    <s v="ANAHEIM GLOBAL MEDICAL CENTER"/>
    <s v="KPC HEALTHCARE, INC."/>
    <n v="4021"/>
    <m/>
    <n v="14791"/>
    <s v="Charge"/>
    <d v="2016-03-02T00:00:00"/>
    <x v="20"/>
    <n v="167"/>
    <m/>
    <m/>
    <m/>
    <n v="41"/>
    <n v="6847"/>
    <m/>
    <m/>
  </r>
  <r>
    <s v="3210460"/>
    <s v="SURG LASER MNR 1ST HR"/>
    <s v="12/15/2011 09:22:36:153"/>
    <s v="A"/>
    <n v="600"/>
    <n v="90450"/>
    <n v="20554"/>
    <s v="CNV_charge_master"/>
    <s v="12/15/2011 09:22:36:153"/>
    <s v="ANAHEIM GLOBAL MEDICAL CENTER"/>
    <s v="KPC HEALTHCARE, INC."/>
    <n v="4021"/>
    <m/>
    <n v="14791"/>
    <s v="Charge"/>
    <d v="2015-11-01T00:00:00"/>
    <x v="20"/>
    <n v="5800"/>
    <m/>
    <m/>
    <m/>
    <m/>
    <m/>
    <m/>
    <m/>
  </r>
  <r>
    <s v="3210476"/>
    <s v="SURG LASER MNR ADD MIN"/>
    <s v="12/15/2011 09:22:36:153"/>
    <s v="A"/>
    <n v="600"/>
    <n v="11"/>
    <n v="20554"/>
    <s v="CNV_charge_master"/>
    <s v="12/15/2011 09:22:36:153"/>
    <s v="ANAHEIM GLOBAL MEDICAL CENTER"/>
    <s v="KPC HEALTHCARE, INC."/>
    <n v="4021"/>
    <m/>
    <n v="14791"/>
    <s v="Charge"/>
    <d v="1960-01-01T00:00:00"/>
    <x v="20"/>
    <n v="81"/>
    <m/>
    <m/>
    <m/>
    <m/>
    <m/>
    <m/>
    <m/>
  </r>
  <r>
    <s v="3210480"/>
    <s v="LASER O/S SVC PER MIN"/>
    <s v="12/15/2011 09:22:36:153"/>
    <s v="A"/>
    <n v="600"/>
    <n v="12"/>
    <n v="20554"/>
    <s v="CNV_charge_master"/>
    <s v="12/15/2011 09:22:36:153"/>
    <s v="ANAHEIM GLOBAL MEDICAL CENTER"/>
    <s v="KPC HEALTHCARE, INC."/>
    <n v="4021"/>
    <m/>
    <n v="14791"/>
    <s v="Charge"/>
    <d v="1960-01-01T00:00:00"/>
    <x v="20"/>
    <n v="19.5"/>
    <m/>
    <m/>
    <m/>
    <m/>
    <m/>
    <m/>
    <m/>
  </r>
  <r>
    <s v="3213318"/>
    <s v="TEE CONT ASSESS"/>
    <s v="04/16/2012 11:41:32:12"/>
    <s v="A"/>
    <n v="600"/>
    <n v="104415"/>
    <n v="20554"/>
    <s v="carol.mckenna"/>
    <s v="04/16/2012 11:41:32:12"/>
    <s v="ANAHEIM GLOBAL MEDICAL CENTER"/>
    <s v="KPC HEALTHCARE, INC."/>
    <n v="4021"/>
    <m/>
    <n v="14791"/>
    <s v="Charge"/>
    <d v="2015-11-01T00:00:00"/>
    <x v="29"/>
    <n v="2914"/>
    <s v="93318"/>
    <n v="26"/>
    <n v="75764"/>
    <n v="18"/>
    <n v="52452"/>
    <n v="44"/>
    <n v="128216"/>
  </r>
  <r>
    <s v="3220003"/>
    <s v="PACU EACH ADD MIN"/>
    <s v="12/15/2011 09:22:36:153"/>
    <s v="A"/>
    <n v="600"/>
    <n v="120405"/>
    <n v="20554"/>
    <s v="CNV_charge_master"/>
    <s v="12/15/2011 09:22:36:153"/>
    <s v="ANAHEIM GLOBAL MEDICAL CENTER"/>
    <s v="KPC HEALTHCARE, INC."/>
    <n v="4027"/>
    <m/>
    <n v="14791"/>
    <s v="Charge"/>
    <d v="2018-01-11T00:00:00"/>
    <x v="22"/>
    <n v="83.35"/>
    <m/>
    <n v="4806"/>
    <n v="393123"/>
    <n v="5177"/>
    <n v="431502.94999999995"/>
    <n v="9983"/>
    <n v="824625.95"/>
  </r>
  <r>
    <s v="3220004"/>
    <s v="RECOVERY RM 1     HOUR"/>
    <s v="12/15/2011 09:22:36:153"/>
    <s v="A"/>
    <n v="600"/>
    <n v="116127"/>
    <n v="20554"/>
    <s v="CNV_charge_master"/>
    <s v="12/15/2011 09:22:36:153"/>
    <s v="ANAHEIM GLOBAL MEDICAL CENTER"/>
    <s v="KPC HEALTHCARE, INC."/>
    <n v="4027"/>
    <m/>
    <n v="14791"/>
    <s v="Charge"/>
    <d v="2016-03-02T00:00:00"/>
    <x v="22"/>
    <n v="5000"/>
    <m/>
    <n v="538"/>
    <n v="2690000"/>
    <n v="308"/>
    <n v="1540000"/>
    <n v="846"/>
    <n v="4230000"/>
  </r>
  <r>
    <s v="3220200"/>
    <s v="OXYGEN"/>
    <s v="12/15/2011 09:22:36:153"/>
    <s v="A"/>
    <n v="600"/>
    <n v="100808"/>
    <n v="20554"/>
    <s v="CNV_charge_master"/>
    <s v="12/15/2011 09:22:36:153"/>
    <s v="ANAHEIM GLOBAL MEDICAL CENTER"/>
    <s v="KPC HEALTHCARE, INC."/>
    <n v="4027"/>
    <m/>
    <n v="14791"/>
    <s v="Charge"/>
    <d v="2015-11-01T00:00:00"/>
    <x v="30"/>
    <n v="0"/>
    <m/>
    <n v="4"/>
    <n v="0"/>
    <n v="6"/>
    <n v="0"/>
    <n v="10"/>
    <n v="0"/>
  </r>
  <r>
    <s v="3221005"/>
    <s v="SPEC PROC 1ST 1HR"/>
    <s v="12/15/2011 09:22:36:153"/>
    <s v="A"/>
    <n v="600"/>
    <n v="90456"/>
    <n v="20554"/>
    <s v="CNV_charge_master"/>
    <s v="12/15/2011 09:22:36:153"/>
    <s v="ANAHEIM GLOBAL MEDICAL CENTER"/>
    <s v="KPC HEALTHCARE, INC."/>
    <n v="4027"/>
    <m/>
    <n v="14791"/>
    <s v="Charge"/>
    <d v="2015-11-01T00:00:00"/>
    <x v="20"/>
    <n v="490"/>
    <m/>
    <n v="3"/>
    <n v="1470"/>
    <n v="2"/>
    <n v="980"/>
    <n v="5"/>
    <n v="2450"/>
  </r>
  <r>
    <s v="3221010"/>
    <s v="SPEC PROC ADD MIN"/>
    <s v="12/15/2011 09:22:36:153"/>
    <s v="A"/>
    <n v="600"/>
    <n v="90458"/>
    <n v="20554"/>
    <s v="CNV_charge_master"/>
    <s v="12/15/2011 09:22:36:153"/>
    <s v="ANAHEIM GLOBAL MEDICAL CENTER"/>
    <s v="KPC HEALTHCARE, INC."/>
    <n v="4027"/>
    <m/>
    <n v="14791"/>
    <s v="Charge"/>
    <d v="2015-11-01T00:00:00"/>
    <x v="20"/>
    <n v="8"/>
    <m/>
    <n v="142"/>
    <n v="1136"/>
    <m/>
    <m/>
    <m/>
    <m/>
  </r>
  <r>
    <s v="3222960"/>
    <s v="CARDIOVRT ELECTRC/ELECT"/>
    <s v="12/15/2011 09:22:36:153"/>
    <s v="A"/>
    <n v="600"/>
    <n v="104136"/>
    <n v="20554"/>
    <s v="CNV_charge_master"/>
    <s v="12/15/2011 09:22:36:153"/>
    <s v="ANAHEIM GLOBAL MEDICAL CENTER"/>
    <s v="KPC HEALTHCARE, INC."/>
    <n v="4027"/>
    <m/>
    <n v="14791"/>
    <s v="Charge"/>
    <d v="2015-11-01T00:00:00"/>
    <x v="29"/>
    <n v="1920"/>
    <s v="92960"/>
    <m/>
    <m/>
    <m/>
    <m/>
    <m/>
    <m/>
  </r>
  <r>
    <s v="3223017"/>
    <s v="CARDIO STRESS"/>
    <s v="09/16/2013 08:49:06:963"/>
    <s v="A"/>
    <n v="600"/>
    <n v="116616"/>
    <n v="20554"/>
    <s v="carol.mckenna"/>
    <s v="09/16/2013 08:49:06:963"/>
    <s v="ANAHEIM GLOBAL MEDICAL CENTER"/>
    <s v="KPC HEALTHCARE, INC."/>
    <n v="4027"/>
    <m/>
    <n v="14791"/>
    <s v="Charge"/>
    <d v="2016-06-22T00:00:00"/>
    <x v="31"/>
    <n v="1594"/>
    <s v="93017"/>
    <m/>
    <m/>
    <m/>
    <m/>
    <m/>
    <m/>
  </r>
  <r>
    <s v="3228999"/>
    <s v="RECOVERY RM MISCELLANEOUS"/>
    <s v="12/15/2011 09:22:37:823"/>
    <s v="A"/>
    <n v="600"/>
    <n v="21924"/>
    <n v="20554"/>
    <s v="CNV_charge_master"/>
    <s v="12/15/2011 09:22:37:823"/>
    <s v="Unassigned"/>
    <s v="KPC HEALTHCARE, INC."/>
    <n v="4027"/>
    <m/>
    <n v="14791"/>
    <s v="Charge"/>
    <d v="1960-01-01T00:00:00"/>
    <x v="22"/>
    <n v="0"/>
    <m/>
    <m/>
    <m/>
    <m/>
    <m/>
    <m/>
    <m/>
  </r>
  <r>
    <s v="3603058"/>
    <s v="PRIM RECOV ADDL HR"/>
    <s v="12/15/2011 09:22:36:153"/>
    <s v="A"/>
    <n v="600"/>
    <n v="103643"/>
    <n v="20554"/>
    <s v="CNV_charge_master"/>
    <s v="12/15/2011 09:22:36:153"/>
    <s v="ANAHEIM GLOBAL MEDICAL CENTER"/>
    <s v="KPC HEALTHCARE, INC."/>
    <n v="4031"/>
    <m/>
    <n v="14791"/>
    <s v="Charge"/>
    <d v="2015-11-01T00:00:00"/>
    <x v="22"/>
    <n v="213"/>
    <m/>
    <n v="282"/>
    <n v="60066"/>
    <n v="138"/>
    <n v="29394"/>
    <n v="420"/>
    <n v="89460"/>
  </r>
  <r>
    <s v="3603062"/>
    <s v="SECONDARY RECOVERY OUTPT HOUR"/>
    <s v="11/04/2015 13:22:56:577"/>
    <s v="A"/>
    <n v="600"/>
    <n v="103644"/>
    <n v="20554"/>
    <s v="Sue.Mcshane"/>
    <s v="12/15/2011 09:22:36:153"/>
    <s v="ANAHEIM GLOBAL MEDICAL CENTER"/>
    <s v="KPC HEALTHCARE, INC."/>
    <n v="4031"/>
    <m/>
    <n v="14791"/>
    <s v="Charge"/>
    <d v="2015-11-01T00:00:00"/>
    <x v="22"/>
    <n v="213"/>
    <m/>
    <n v="159"/>
    <n v="33867"/>
    <n v="123"/>
    <n v="26199"/>
    <n v="282"/>
    <n v="60066"/>
  </r>
  <r>
    <s v="3608999"/>
    <s v="DAY CARE FEE MISC"/>
    <s v="12/15/2011 09:22:37:823"/>
    <s v="A"/>
    <n v="600"/>
    <n v="699"/>
    <n v="20554"/>
    <s v="CNV_charge_master"/>
    <s v="12/15/2011 09:22:37:823"/>
    <s v="Unassigned"/>
    <s v="KPC HEALTHCARE, INC."/>
    <n v="4031"/>
    <m/>
    <n v="14791"/>
    <s v="Charge"/>
    <d v="1960-01-01T00:00:00"/>
    <x v="20"/>
    <n v="0"/>
    <m/>
    <m/>
    <m/>
    <m/>
    <m/>
    <m/>
    <m/>
  </r>
  <r>
    <s v="3700004"/>
    <s v="ANESTHESIA 1 HOUR"/>
    <s v="12/15/2011 09:22:36:153"/>
    <s v="A"/>
    <n v="600"/>
    <n v="116118"/>
    <n v="20554"/>
    <s v="CNV_charge_master"/>
    <s v="12/15/2011 09:22:36:153"/>
    <s v="ANAHEIM GLOBAL MEDICAL CENTER"/>
    <s v="KPC HEALTHCARE, INC."/>
    <n v="4040"/>
    <m/>
    <n v="14791"/>
    <s v="Charge"/>
    <d v="2016-03-02T00:00:00"/>
    <x v="26"/>
    <n v="5000"/>
    <m/>
    <n v="567"/>
    <n v="2835000"/>
    <n v="329"/>
    <n v="1645000"/>
    <n v="896"/>
    <n v="4480000"/>
  </r>
  <r>
    <s v="3700005"/>
    <s v="ANESTHESIA EA ADD MIN"/>
    <s v="12/15/2011 09:22:36:153"/>
    <s v="A"/>
    <n v="600"/>
    <n v="116122"/>
    <n v="20554"/>
    <s v="CNV_charge_master"/>
    <s v="12/15/2011 09:22:36:153"/>
    <s v="ANAHEIM GLOBAL MEDICAL CENTER"/>
    <s v="KPC HEALTHCARE, INC."/>
    <n v="4040"/>
    <m/>
    <n v="14791"/>
    <s v="Charge"/>
    <d v="2016-03-02T00:00:00"/>
    <x v="26"/>
    <n v="167"/>
    <m/>
    <n v="19228"/>
    <n v="3211076"/>
    <n v="10427"/>
    <n v="1741309"/>
    <n v="29655"/>
    <n v="4952385"/>
  </r>
  <r>
    <s v="3700045"/>
    <s v="NITROUS OXIDE"/>
    <s v="12/15/2011 09:22:36:153"/>
    <s v="A"/>
    <n v="600"/>
    <n v="17007"/>
    <n v="20554"/>
    <s v="CNV_charge_master"/>
    <s v="12/15/2011 09:22:36:153"/>
    <s v="ANAHEIM GLOBAL MEDICAL CENTER"/>
    <s v="KPC HEALTHCARE, INC."/>
    <n v="4040"/>
    <m/>
    <n v="14791"/>
    <s v="Charge"/>
    <d v="1960-01-01T00:00:00"/>
    <x v="30"/>
    <n v="111.5"/>
    <m/>
    <n v="12"/>
    <n v="1338"/>
    <n v="3"/>
    <n v="227.5"/>
    <n v="15"/>
    <n v="1565.5"/>
  </r>
  <r>
    <s v="3700054"/>
    <s v="OXYGEN"/>
    <s v="12/15/2011 09:22:36:153"/>
    <s v="A"/>
    <n v="600"/>
    <n v="100870"/>
    <n v="20554"/>
    <s v="CNV_charge_master"/>
    <s v="12/15/2011 09:22:36:153"/>
    <s v="ANAHEIM GLOBAL MEDICAL CENTER"/>
    <s v="KPC HEALTHCARE, INC."/>
    <n v="4040"/>
    <m/>
    <n v="14791"/>
    <s v="Charge"/>
    <d v="2015-11-01T00:00:00"/>
    <x v="30"/>
    <n v="0"/>
    <m/>
    <n v="488"/>
    <n v="0"/>
    <n v="281"/>
    <n v="0"/>
    <n v="769"/>
    <n v="0"/>
  </r>
  <r>
    <s v="4000212"/>
    <s v="DEFIB LUMAX"/>
    <s v="12/15/2011 09:22:36:153"/>
    <s v="A"/>
    <n v="600"/>
    <n v="10408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3620"/>
    <s v="C1882"/>
    <m/>
    <m/>
    <m/>
    <m/>
    <m/>
    <m/>
  </r>
  <r>
    <s v="4000357"/>
    <s v="DEFIB UNIFY"/>
    <s v="12/15/2011 09:22:36:153"/>
    <s v="A"/>
    <n v="600"/>
    <n v="10408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812"/>
    <s v="C1882"/>
    <m/>
    <m/>
    <m/>
    <m/>
    <m/>
    <m/>
  </r>
  <r>
    <s v="4000494"/>
    <s v="PM DC RR ADAPTA ADDR01"/>
    <s v="12/15/2011 09:22:36:153"/>
    <s v="A"/>
    <n v="600"/>
    <n v="101068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498"/>
    <s v="PM DC RR SENSIA SEDR01"/>
    <s v="12/15/2011 09:22:36:153"/>
    <s v="A"/>
    <n v="600"/>
    <n v="10106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14"/>
    <s v="PM DC RR CYCLOS DRT"/>
    <s v="12/15/2011 09:22:36:153"/>
    <s v="A"/>
    <n v="600"/>
    <n v="101070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9750"/>
    <s v="C1785"/>
    <m/>
    <m/>
    <m/>
    <m/>
    <m/>
    <m/>
  </r>
  <r>
    <s v="4000517"/>
    <s v="PM DC RR ENRYTHM P1501"/>
    <s v="12/15/2011 09:22:36:153"/>
    <s v="A"/>
    <n v="600"/>
    <n v="101071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18"/>
    <s v="PM DC RR ENPULSE 2 DR21"/>
    <s v="12/15/2011 09:22:36:153"/>
    <s v="A"/>
    <n v="600"/>
    <n v="101072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26"/>
    <s v="PM DC ENPULSE 2"/>
    <s v="12/15/2011 09:22:36:153"/>
    <s v="A"/>
    <n v="600"/>
    <n v="101073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9900"/>
    <s v="C1785"/>
    <m/>
    <m/>
    <n v="1"/>
    <n v="9900"/>
    <m/>
    <m/>
  </r>
  <r>
    <s v="4000527"/>
    <s v="PM DC RR ENTRA INSG1295"/>
    <s v="12/15/2011 09:22:36:153"/>
    <s v="A"/>
    <n v="600"/>
    <n v="101074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875"/>
    <s v="C1785"/>
    <m/>
    <m/>
    <m/>
    <m/>
    <m/>
    <m/>
  </r>
  <r>
    <s v="4000528"/>
    <s v="PM DC ENPULSE E1DR21"/>
    <s v="12/15/2011 09:22:36:153"/>
    <s v="A"/>
    <n v="600"/>
    <n v="101075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29"/>
    <s v="PM DC ENPULSE E1DR01"/>
    <s v="12/15/2011 09:22:36:153"/>
    <s v="A"/>
    <n v="600"/>
    <n v="101076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0"/>
    <s v="PM DC RR IDENTITY"/>
    <s v="12/15/2011 09:22:36:153"/>
    <s v="A"/>
    <n v="600"/>
    <n v="101077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1"/>
    <s v="PM DC RR IDENTITY ADX"/>
    <s v="12/15/2011 09:22:36:153"/>
    <s v="A"/>
    <n v="600"/>
    <n v="101078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2"/>
    <s v="PM DC RR IDENTIRY UNI/BI"/>
    <s v="12/15/2011 09:22:36:153"/>
    <s v="A"/>
    <n v="600"/>
    <n v="10107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3"/>
    <s v="PM DC RR INSIGN ULTR DR"/>
    <s v="12/15/2011 09:22:36:153"/>
    <s v="A"/>
    <n v="600"/>
    <n v="101081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9375"/>
    <s v="C1785"/>
    <m/>
    <m/>
    <m/>
    <m/>
    <m/>
    <m/>
  </r>
  <r>
    <s v="4000534"/>
    <s v="PM DC RR INSIGNA ULTRA"/>
    <s v="12/15/2011 09:22:36:153"/>
    <s v="A"/>
    <n v="600"/>
    <n v="101082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5"/>
    <s v="PM DC RR INSIGN ENTR DR"/>
    <s v="12/15/2011 09:22:36:153"/>
    <s v="A"/>
    <n v="600"/>
    <n v="101083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6"/>
    <s v="PM DC RR INSIGNA PLUS"/>
    <s v="12/15/2011 09:22:36:153"/>
    <s v="A"/>
    <n v="600"/>
    <n v="101423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7"/>
    <s v="PM DC RR INSIGNA ST"/>
    <s v="12/15/2011 09:22:36:153"/>
    <s v="A"/>
    <n v="600"/>
    <n v="101424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38"/>
    <s v="PM DC RR INSIGNA ENTR"/>
    <s v="12/15/2011 09:22:36:153"/>
    <s v="A"/>
    <n v="600"/>
    <n v="101425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85"/>
    <s v="PM DC RR PHIL DR BI/UNI"/>
    <s v="12/15/2011 09:22:36:153"/>
    <s v="A"/>
    <n v="600"/>
    <n v="101426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86"/>
    <s v="PM DC RR PHIL DR RR"/>
    <s v="12/15/2011 09:22:36:153"/>
    <s v="A"/>
    <n v="600"/>
    <n v="101427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87"/>
    <s v="PM DC RR PHILOS II DR"/>
    <s v="12/15/2011 09:22:36:153"/>
    <s v="A"/>
    <n v="600"/>
    <n v="10142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88"/>
    <s v="PM DC RR PHILOS II DRT"/>
    <s v="12/15/2011 09:22:36:153"/>
    <s v="A"/>
    <n v="600"/>
    <n v="1014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0192.5"/>
    <s v="C1785"/>
    <m/>
    <m/>
    <m/>
    <m/>
    <m/>
    <m/>
  </r>
  <r>
    <s v="4000591"/>
    <s v="PM DC RR PROTOS DR"/>
    <s v="12/15/2011 09:22:36:153"/>
    <s v="A"/>
    <n v="600"/>
    <n v="101436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593"/>
    <s v="PM DC RR RHAPSODY DR2530"/>
    <s v="12/15/2011 09:22:36:153"/>
    <s v="A"/>
    <n v="600"/>
    <n v="101437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600"/>
    <s v="PM DC RR SYMPHONY"/>
    <s v="12/15/2011 09:22:36:153"/>
    <s v="A"/>
    <n v="600"/>
    <n v="101438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500"/>
    <s v="C1785"/>
    <m/>
    <m/>
    <m/>
    <m/>
    <m/>
    <m/>
  </r>
  <r>
    <s v="4000622"/>
    <s v="PM DC RR VICTORY DC"/>
    <s v="12/15/2011 09:22:36:153"/>
    <s v="A"/>
    <n v="600"/>
    <n v="10143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641"/>
    <s v="PM DC RR ZEPHYR 5826"/>
    <s v="12/15/2011 09:22:36:153"/>
    <s v="A"/>
    <n v="600"/>
    <n v="101440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4000642"/>
    <s v="PM DC RR ZEPHYR 5820"/>
    <s v="12/15/2011 09:22:36:153"/>
    <s v="A"/>
    <n v="600"/>
    <n v="104172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1090"/>
    <s v="C1785"/>
    <m/>
    <m/>
    <m/>
    <m/>
    <m/>
    <m/>
  </r>
  <r>
    <s v="4000643"/>
    <s v="PM REPLY DR DC"/>
    <s v="12/15/2011 09:22:36:153"/>
    <s v="A"/>
    <n v="600"/>
    <n v="104173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8025"/>
    <s v="C1785"/>
    <n v="3"/>
    <n v="24075"/>
    <m/>
    <m/>
    <m/>
    <m/>
  </r>
  <r>
    <s v="4001000"/>
    <s v="PM SC RR INSGNA ENTR5/6"/>
    <s v="12/15/2011 09:22:36:153"/>
    <s v="A"/>
    <n v="600"/>
    <n v="104058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046"/>
    <s v="PM SC RR ADAPTA ADSR01"/>
    <s v="12/15/2011 09:22:36:153"/>
    <s v="A"/>
    <n v="600"/>
    <n v="10405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068"/>
    <s v="PM SC RR CYCLOS VR"/>
    <s v="12/15/2011 09:22:36:153"/>
    <s v="A"/>
    <n v="600"/>
    <n v="104060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095"/>
    <s v="PM SC RR CYLOS VR"/>
    <s v="12/15/2011 09:22:36:153"/>
    <s v="A"/>
    <n v="600"/>
    <n v="104061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096"/>
    <s v="PM SC RR INSIGNA ENTR"/>
    <s v="12/15/2011 09:22:36:153"/>
    <s v="A"/>
    <n v="600"/>
    <n v="104062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125"/>
    <s v="C1786"/>
    <m/>
    <m/>
    <m/>
    <m/>
    <m/>
    <m/>
  </r>
  <r>
    <s v="4001099"/>
    <s v="PM SC RR INSIGNIS ULTRA"/>
    <s v="12/15/2011 09:22:36:153"/>
    <s v="A"/>
    <n v="600"/>
    <n v="104063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146"/>
    <s v="PM SC RR PHILOS II SR"/>
    <s v="12/15/2011 09:22:36:153"/>
    <s v="A"/>
    <n v="600"/>
    <n v="104064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147"/>
    <s v="PM SC RR PROTOS VR"/>
    <s v="12/15/2011 09:22:36:153"/>
    <s v="A"/>
    <n v="600"/>
    <n v="104065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165"/>
    <s v="PM SC SENSIA SESRO1"/>
    <s v="12/15/2011 09:22:36:153"/>
    <s v="A"/>
    <n v="600"/>
    <n v="104066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199"/>
    <s v="PM SC RR VICTORY"/>
    <s v="12/15/2011 09:22:36:153"/>
    <s v="A"/>
    <n v="600"/>
    <n v="104067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700"/>
    <s v="C1786"/>
    <m/>
    <m/>
    <m/>
    <m/>
    <m/>
    <m/>
  </r>
  <r>
    <s v="4001202"/>
    <s v="PM SC RR ZEPHYR XL 5626"/>
    <s v="12/15/2011 09:22:36:153"/>
    <s v="A"/>
    <n v="600"/>
    <n v="104068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205"/>
    <s v="PM SORIN REPLY DR ICV1258"/>
    <s v="07/21/2015 14:32:45:143"/>
    <s v="A"/>
    <n v="600"/>
    <n v="41195"/>
    <n v="20554"/>
    <s v="Sue.Mcshane"/>
    <s v="07/21/2015 14:32:45:143"/>
    <s v="ANAHEIM GLOBAL MEDICAL CENTER"/>
    <s v="KPC HEALTHCARE, INC."/>
    <n v="4050"/>
    <m/>
    <n v="14791"/>
    <s v="Charge"/>
    <d v="2010-01-01T00:00:00"/>
    <x v="33"/>
    <n v="22105"/>
    <s v="C1786"/>
    <m/>
    <m/>
    <m/>
    <m/>
    <m/>
    <m/>
  </r>
  <r>
    <s v="4001220"/>
    <s v="PM SC SYMPHONY"/>
    <s v="12/15/2011 09:22:36:153"/>
    <s v="A"/>
    <n v="600"/>
    <n v="104069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4001235"/>
    <s v="PM REPLY SR SC"/>
    <s v="12/15/2011 09:22:36:153"/>
    <s v="A"/>
    <n v="600"/>
    <n v="104070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6000"/>
    <s v="C1786"/>
    <m/>
    <m/>
    <m/>
    <m/>
    <m/>
    <m/>
  </r>
  <r>
    <s v="4001500"/>
    <s v="RECORDER LOOP REVEAL"/>
    <s v="12/15/2011 09:22:36:153"/>
    <s v="A"/>
    <n v="600"/>
    <n v="10315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6363"/>
    <s v="C1764"/>
    <m/>
    <m/>
    <m/>
    <m/>
    <m/>
    <m/>
  </r>
  <r>
    <s v="4006215"/>
    <s v="PM DC VERSA VEDRO1"/>
    <s v="12/15/2011 09:22:36:153"/>
    <s v="A"/>
    <n v="600"/>
    <n v="104174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650"/>
    <s v="C1785"/>
    <m/>
    <m/>
    <m/>
    <m/>
    <m/>
    <m/>
  </r>
  <r>
    <s v="4100004"/>
    <s v="ELECTROLYTE PANEL"/>
    <s v="12/15/2011 09:22:36:153"/>
    <s v="A"/>
    <n v="600"/>
    <n v="12695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64"/>
    <s v="80051"/>
    <n v="3"/>
    <n v="633"/>
    <n v="8"/>
    <n v="1688"/>
    <n v="11"/>
    <n v="2321"/>
  </r>
  <r>
    <s v="4100031"/>
    <s v="VANCOMYCIN"/>
    <s v="12/15/2011 09:22:36:153"/>
    <s v="A"/>
    <n v="600"/>
    <n v="12697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88"/>
    <s v="80202"/>
    <n v="274"/>
    <n v="79186"/>
    <n v="152"/>
    <n v="43928"/>
    <n v="426"/>
    <n v="123114"/>
  </r>
  <r>
    <s v="4100050"/>
    <s v="GENERAL HEALTH PANEL"/>
    <s v="05/10/2012 12:00:12:663"/>
    <s v="A"/>
    <n v="600"/>
    <n v="23357"/>
    <n v="20554"/>
    <s v="carol.mckenna"/>
    <s v="05/10/2012 12:00:12:663"/>
    <s v="ANAHEIM GLOBAL MEDICAL CENTER"/>
    <s v="KPC HEALTHCARE, INC."/>
    <n v="4060"/>
    <m/>
    <n v="14791"/>
    <s v="Charge"/>
    <d v="2012-05-02T00:00:00"/>
    <x v="34"/>
    <n v="1046.5"/>
    <s v="80050"/>
    <m/>
    <m/>
    <m/>
    <m/>
    <m/>
    <m/>
  </r>
  <r>
    <s v="4100056"/>
    <s v="CBC WITHOUT DIFF"/>
    <s v="12/15/2011 09:22:36:153"/>
    <s v="A"/>
    <n v="600"/>
    <n v="12691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2"/>
    <s v="85027"/>
    <n v="392"/>
    <n v="53312"/>
    <n v="178"/>
    <n v="24208"/>
    <n v="570"/>
    <n v="77520"/>
  </r>
  <r>
    <s v="4100062"/>
    <s v="LIPID PANEL"/>
    <s v="12/15/2011 09:22:36:153"/>
    <s v="A"/>
    <n v="600"/>
    <n v="12701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12"/>
    <s v="80061"/>
    <n v="1074"/>
    <n v="314682"/>
    <n v="599"/>
    <n v="175507"/>
    <n v="1673"/>
    <n v="490189"/>
  </r>
  <r>
    <s v="4100069"/>
    <s v="RENAL FUNCTION PANEL"/>
    <s v="12/15/2011 09:22:36:153"/>
    <s v="A"/>
    <n v="600"/>
    <n v="12692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88"/>
    <s v="80069"/>
    <m/>
    <m/>
    <m/>
    <m/>
    <m/>
    <m/>
  </r>
  <r>
    <s v="4100104"/>
    <s v="D=2015 DRUG SCR MULT CLS EA PROC"/>
    <s v="12/15/2011 09:22:36:153"/>
    <s v="A"/>
    <n v="600"/>
    <n v="899"/>
    <n v="20554"/>
    <s v="CNV_charge_master"/>
    <s v="12/15/2011 09:22:36:153"/>
    <s v="ANAHEIM GLOBAL MEDICAL CENTER"/>
    <s v="KPC HEALTHCARE, INC."/>
    <n v="4060"/>
    <m/>
    <n v="14791"/>
    <s v="Charge"/>
    <d v="1960-01-01T00:00:00"/>
    <x v="34"/>
    <n v="575"/>
    <s v="80104"/>
    <m/>
    <m/>
    <n v="0"/>
    <n v="0"/>
    <m/>
    <m/>
  </r>
  <r>
    <s v="4100109"/>
    <s v="HEPATIC FUNCTION PANEL"/>
    <s v="12/15/2011 09:22:36:153"/>
    <s v="A"/>
    <n v="600"/>
    <n v="12693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0.36"/>
    <s v="80076"/>
    <n v="75"/>
    <n v="31575"/>
    <n v="45"/>
    <n v="18945"/>
    <n v="120"/>
    <n v="50520"/>
  </r>
  <r>
    <s v="4100111"/>
    <s v="COMP METABOLIC PANEL"/>
    <s v="12/15/2011 09:22:36:153"/>
    <s v="A"/>
    <n v="600"/>
    <n v="12691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2.16"/>
    <s v="80053"/>
    <n v="4512"/>
    <n v="2206368"/>
    <n v="2315"/>
    <n v="1132035"/>
    <n v="6827"/>
    <n v="3338403"/>
  </r>
  <r>
    <s v="4100166"/>
    <s v="BASIC METABOLIC PANEL"/>
    <s v="12/15/2011 09:22:36:153"/>
    <s v="A"/>
    <n v="600"/>
    <n v="12692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76"/>
    <s v="80048"/>
    <n v="4961"/>
    <n v="1954634"/>
    <n v="2287"/>
    <n v="901078"/>
    <n v="7248"/>
    <n v="2855712"/>
  </r>
  <r>
    <s v="4100300"/>
    <s v="D=2017 DRUG SCR MULT CLS EA PROC"/>
    <s v="01/20/2015 14:04:12:313"/>
    <s v="A"/>
    <n v="600"/>
    <n v="114384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575"/>
    <s v="80300"/>
    <m/>
    <m/>
    <m/>
    <m/>
    <m/>
    <m/>
  </r>
  <r>
    <s v="4100301`"/>
    <s v="DRUG SCR MULT CLS TRIAGE"/>
    <s v="07/13/2017 10:01:39:163"/>
    <s v="A"/>
    <n v="600"/>
    <n v="119905"/>
    <n v="20554"/>
    <s v="Sue.Mcshane"/>
    <s v="07/13/2017 10:01:39:163"/>
    <s v="ANAHEIM GLOBAL MEDICAL CENTER"/>
    <s v="KPC HEALTHCARE, INC."/>
    <n v="4060"/>
    <m/>
    <n v="14791"/>
    <s v="Charge"/>
    <d v="2010-01-01T00:00:00"/>
    <x v="34"/>
    <n v="575"/>
    <s v="80305"/>
    <m/>
    <m/>
    <m/>
    <m/>
    <m/>
    <m/>
  </r>
  <r>
    <s v="4100305"/>
    <s v="DRUG SCR MULT CLS EA PROC"/>
    <s v="01/03/2017 08:15:39:553"/>
    <s v="A"/>
    <n v="600"/>
    <n v="128233"/>
    <n v="20554"/>
    <s v="Sue.Mcshane"/>
    <s v="01/03/2017 08:15:39:553"/>
    <s v="ANAHEIM GLOBAL MEDICAL CENTER"/>
    <s v="KPC HEALTHCARE, INC."/>
    <n v="4060"/>
    <m/>
    <n v="14791"/>
    <s v="Charge"/>
    <d v="2018-10-21T00:00:00"/>
    <x v="34"/>
    <n v="53.84"/>
    <s v="80305"/>
    <n v="1665"/>
    <n v="957375"/>
    <n v="860"/>
    <n v="494500"/>
    <n v="2525"/>
    <n v="1451875"/>
  </r>
  <r>
    <s v="4100320"/>
    <s v="ALCOHOL ETHYL"/>
    <s v="01/20/2015 14:04:12:313"/>
    <s v="A"/>
    <n v="600"/>
    <n v="114374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280.64999999999998"/>
    <s v="80320"/>
    <n v="1722"/>
    <n v="483279.3"/>
    <n v="833"/>
    <n v="233781.44999999984"/>
    <n v="2555"/>
    <n v="717060.74999999977"/>
  </r>
  <r>
    <s v="4100329"/>
    <s v="ACETAMNOPHN QUANT"/>
    <s v="01/20/2015 14:04:12:313"/>
    <s v="A"/>
    <n v="600"/>
    <n v="114386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314.5"/>
    <s v="80329"/>
    <n v="146"/>
    <n v="45917"/>
    <n v="55"/>
    <n v="17297.5"/>
    <n v="201"/>
    <n v="63214.5"/>
  </r>
  <r>
    <s v="4100330"/>
    <s v="SALICYLATE"/>
    <s v="01/20/2015 14:04:12:313"/>
    <s v="A"/>
    <n v="600"/>
    <n v="114395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249.1"/>
    <s v="80329"/>
    <n v="135"/>
    <n v="33628.5"/>
    <n v="55"/>
    <n v="13700.500000000004"/>
    <n v="190"/>
    <n v="47329"/>
  </r>
  <r>
    <s v="4100500"/>
    <s v="CLOTEST"/>
    <s v="03/20/2015 13:35:31:02"/>
    <s v="A"/>
    <n v="600"/>
    <n v="128059"/>
    <n v="20554"/>
    <s v="Sue.Mcshane"/>
    <s v="03/20/2015 13:35:31:02"/>
    <s v="ANAHEIM GLOBAL MEDICAL CENTER"/>
    <s v="KPC HEALTHCARE, INC."/>
    <n v="4060"/>
    <m/>
    <n v="14791"/>
    <s v="Charge"/>
    <d v="2018-10-21T00:00:00"/>
    <x v="34"/>
    <n v="32.72"/>
    <s v="87081"/>
    <n v="16"/>
    <n v="2208"/>
    <n v="17"/>
    <n v="2346"/>
    <n v="33"/>
    <n v="4554"/>
  </r>
  <r>
    <s v="4101001"/>
    <s v="UA AUTO W/MICRO"/>
    <s v="12/15/2011 09:22:36:153"/>
    <s v="A"/>
    <n v="600"/>
    <n v="12700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5.68"/>
    <s v="81001"/>
    <n v="2811"/>
    <n v="449760"/>
    <n v="1435"/>
    <n v="229600"/>
    <n v="4246"/>
    <n v="679360"/>
  </r>
  <r>
    <s v="4101004"/>
    <s v="URINE AUTO W/O MICRO"/>
    <s v="12/15/2011 09:22:36:153"/>
    <s v="A"/>
    <n v="600"/>
    <n v="12691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08"/>
    <s v="81003"/>
    <n v="4"/>
    <n v="304"/>
    <n v="1"/>
    <n v="76"/>
    <n v="5"/>
    <n v="380"/>
  </r>
  <r>
    <s v="4101006"/>
    <s v="DIPSTICK URINE NON-AUTOMATED POC"/>
    <s v="12/19/2017 16:46:29:22"/>
    <s v="A"/>
    <n v="600"/>
    <n v="128256"/>
    <n v="20554"/>
    <s v="Sue.Mcshane"/>
    <s v="12/19/2017 16:46:29:22"/>
    <s v="ANAHEIM GLOBAL MEDICAL CENTER"/>
    <s v="KPC HEALTHCARE, INC."/>
    <n v="4060"/>
    <m/>
    <n v="14791"/>
    <s v="Charge"/>
    <d v="2018-10-21T00:00:00"/>
    <x v="34"/>
    <n v="13.92"/>
    <s v="81002"/>
    <m/>
    <m/>
    <m/>
    <m/>
    <m/>
    <m/>
  </r>
  <r>
    <s v="4101007"/>
    <s v="URINE DIPSTICK"/>
    <s v="12/15/2011 09:22:36:153"/>
    <s v="A"/>
    <n v="600"/>
    <n v="12693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3.92"/>
    <s v="81002"/>
    <m/>
    <m/>
    <m/>
    <m/>
    <m/>
    <m/>
  </r>
  <r>
    <s v="4101026"/>
    <s v="URINE PREG TEST QUAL"/>
    <s v="12/15/2011 09:22:36:153"/>
    <s v="A"/>
    <n v="600"/>
    <n v="12697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44"/>
    <s v="81025"/>
    <n v="1272"/>
    <n v="246768"/>
    <n v="651"/>
    <n v="126294"/>
    <n v="1923"/>
    <n v="373062"/>
  </r>
  <r>
    <s v="4101050"/>
    <s v="VOLUME MEASUREMENT URINE"/>
    <s v="12/15/2011 09:22:36:153"/>
    <s v="A"/>
    <n v="600"/>
    <n v="12699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4.84"/>
    <s v="81050"/>
    <m/>
    <m/>
    <m/>
    <m/>
    <m/>
    <m/>
  </r>
  <r>
    <s v="4101098"/>
    <s v="UA SPEC GRAV NON AUTO"/>
    <s v="12/15/2011 09:22:36:153"/>
    <s v="A"/>
    <n v="600"/>
    <n v="12696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3.92"/>
    <s v="81002"/>
    <m/>
    <m/>
    <m/>
    <m/>
    <m/>
    <m/>
  </r>
  <r>
    <s v="4101100"/>
    <s v="CLINITEST"/>
    <s v="10/01/2012 15:30:31:027"/>
    <s v="A"/>
    <n v="600"/>
    <n v="109714"/>
    <n v="20554"/>
    <s v="carol.mckenna"/>
    <s v="10/01/2012 15:30:31:027"/>
    <s v="ANAHEIM GLOBAL MEDICAL CENTER"/>
    <s v="KPC HEALTHCARE, INC."/>
    <n v="4060"/>
    <m/>
    <n v="14791"/>
    <s v="Charge"/>
    <d v="2015-11-01T00:00:00"/>
    <x v="34"/>
    <n v="74"/>
    <s v="81099"/>
    <n v="19"/>
    <n v="1406"/>
    <n v="6"/>
    <n v="444"/>
    <n v="25"/>
    <n v="1850"/>
  </r>
  <r>
    <s v="4102003"/>
    <s v="ACETAMNOPHN QUANT"/>
    <s v="12/15/2011 09:22:36:153"/>
    <s v="A"/>
    <n v="600"/>
    <n v="9067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22.5"/>
    <s v="82003"/>
    <m/>
    <m/>
    <m/>
    <m/>
    <m/>
    <m/>
  </r>
  <r>
    <s v="4102009"/>
    <s v="ACETONE SERUM QUAL"/>
    <s v="12/15/2011 09:22:36:153"/>
    <s v="A"/>
    <n v="600"/>
    <n v="12690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32"/>
    <s v="82009"/>
    <n v="211"/>
    <n v="31228"/>
    <n v="143"/>
    <n v="21164"/>
    <n v="354"/>
    <n v="52392"/>
  </r>
  <r>
    <s v="4102011"/>
    <s v="SALICYLATE"/>
    <s v="12/15/2011 09:22:36:153"/>
    <s v="A"/>
    <n v="600"/>
    <n v="90609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56.5"/>
    <s v="80196"/>
    <m/>
    <m/>
    <m/>
    <m/>
    <m/>
    <m/>
  </r>
  <r>
    <s v="4102040"/>
    <s v="ALBUMIN SERUM"/>
    <s v="12/15/2011 09:22:36:153"/>
    <s v="A"/>
    <n v="600"/>
    <n v="12692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44"/>
    <s v="82040"/>
    <n v="8"/>
    <n v="688"/>
    <n v="102"/>
    <n v="8772"/>
    <n v="110"/>
    <n v="9460"/>
  </r>
  <r>
    <s v="4102055"/>
    <s v="ALCOHOL ETHYL"/>
    <s v="12/15/2011 09:22:36:153"/>
    <s v="A"/>
    <n v="600"/>
    <n v="9065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78.5"/>
    <s v="82055"/>
    <m/>
    <m/>
    <n v="0"/>
    <n v="0"/>
    <m/>
    <m/>
  </r>
  <r>
    <s v="4102106"/>
    <s v="TRANSFUSN BLOOD/COMPONENTS"/>
    <s v="12/15/2011 09:22:36:153"/>
    <s v="A"/>
    <n v="600"/>
    <n v="112865"/>
    <n v="20554"/>
    <s v="CNV_charge_master"/>
    <s v="12/15/2011 09:22:36:153"/>
    <s v="ANAHEIM GLOBAL MEDICAL CENTER"/>
    <s v="KPC HEALTHCARE, INC."/>
    <n v="4060"/>
    <m/>
    <n v="14791"/>
    <s v="Charge"/>
    <d v="2015-11-01T00:00:00"/>
    <x v="35"/>
    <n v="1537"/>
    <s v="36430"/>
    <m/>
    <m/>
    <m/>
    <m/>
    <m/>
    <m/>
  </r>
  <r>
    <s v="4102124"/>
    <s v="AMIKACIN"/>
    <s v="12/15/2011 09:22:36:153"/>
    <s v="A"/>
    <n v="600"/>
    <n v="90612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1"/>
    <s v="80150"/>
    <n v="3"/>
    <n v="93"/>
    <n v="2"/>
    <n v="62"/>
    <n v="5"/>
    <n v="155"/>
  </r>
  <r>
    <s v="4102134"/>
    <s v="TACROLIMUS ASSAY"/>
    <s v="12/15/2011 09:22:36:153"/>
    <s v="A"/>
    <n v="600"/>
    <n v="9061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66"/>
    <s v="80197"/>
    <m/>
    <m/>
    <m/>
    <m/>
    <m/>
    <m/>
  </r>
  <r>
    <s v="4102137"/>
    <s v="THEOPHYLLINE"/>
    <s v="12/15/2011 09:22:36:153"/>
    <s v="A"/>
    <n v="600"/>
    <n v="12691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9.84"/>
    <s v="80198"/>
    <m/>
    <m/>
    <m/>
    <m/>
    <m/>
    <m/>
  </r>
  <r>
    <s v="4102140"/>
    <s v="AMMONIA"/>
    <s v="12/15/2011 09:22:36:153"/>
    <s v="A"/>
    <n v="600"/>
    <n v="12707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1.959999999999994"/>
    <s v="82140"/>
    <n v="450"/>
    <n v="106650"/>
    <n v="125"/>
    <n v="29625"/>
    <n v="575"/>
    <n v="136275"/>
  </r>
  <r>
    <s v="4102150"/>
    <s v="AMYLASE"/>
    <s v="12/15/2011 09:22:36:153"/>
    <s v="A"/>
    <n v="600"/>
    <n v="12695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"/>
    <s v="82150"/>
    <n v="592"/>
    <n v="112480"/>
    <n v="309"/>
    <n v="58710"/>
    <n v="901"/>
    <n v="171190"/>
  </r>
  <r>
    <s v="4102151"/>
    <s v="AMYLASE URINE"/>
    <s v="12/15/2011 09:22:36:153"/>
    <s v="A"/>
    <n v="600"/>
    <n v="12696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"/>
    <s v="82150"/>
    <m/>
    <m/>
    <m/>
    <m/>
    <m/>
    <m/>
  </r>
  <r>
    <s v="4102250"/>
    <s v="BILIRUBIN TOTAL"/>
    <s v="12/15/2011 09:22:36:153"/>
    <s v="A"/>
    <n v="600"/>
    <n v="12708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76"/>
    <s v="82247"/>
    <n v="425"/>
    <n v="43350"/>
    <n v="226"/>
    <n v="23052"/>
    <n v="651"/>
    <n v="66402"/>
  </r>
  <r>
    <s v="4102253"/>
    <s v="BILIRUBIN DIRECT"/>
    <s v="12/15/2011 09:22:36:153"/>
    <s v="A"/>
    <n v="600"/>
    <n v="12704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76"/>
    <s v="82248"/>
    <n v="419"/>
    <n v="51118"/>
    <n v="244"/>
    <n v="29768"/>
    <n v="663"/>
    <n v="80886"/>
  </r>
  <r>
    <s v="4102270"/>
    <s v="OCCULT BLOOD STOOL 1-3"/>
    <s v="12/15/2011 09:22:36:153"/>
    <s v="A"/>
    <n v="600"/>
    <n v="12694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7.52"/>
    <s v="82270"/>
    <n v="51"/>
    <n v="3723"/>
    <n v="17"/>
    <n v="1241"/>
    <n v="68"/>
    <n v="4964"/>
  </r>
  <r>
    <s v="4102310"/>
    <s v="CALCIUM"/>
    <s v="12/15/2011 09:22:36:153"/>
    <s v="A"/>
    <n v="600"/>
    <n v="12691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48"/>
    <s v="82310"/>
    <m/>
    <m/>
    <n v="2"/>
    <n v="182"/>
    <m/>
    <m/>
  </r>
  <r>
    <s v="4102330"/>
    <s v="CALCIUM IONIZED"/>
    <s v="12/15/2011 09:22:36:153"/>
    <s v="A"/>
    <n v="600"/>
    <n v="12695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7.52"/>
    <s v="82330"/>
    <n v="167"/>
    <n v="22044"/>
    <n v="113"/>
    <n v="14916"/>
    <n v="280"/>
    <n v="36960"/>
  </r>
  <r>
    <s v="4102372"/>
    <s v="CARBAMAZAPINE"/>
    <s v="12/15/2011 09:22:36:153"/>
    <s v="A"/>
    <n v="600"/>
    <n v="12690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1.92"/>
    <s v="80156"/>
    <m/>
    <m/>
    <m/>
    <m/>
    <m/>
    <m/>
  </r>
  <r>
    <s v="4102374"/>
    <s v="CARBON DIOXIDE"/>
    <s v="12/15/2011 09:22:36:153"/>
    <s v="A"/>
    <n v="600"/>
    <n v="12690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12"/>
    <s v="82374"/>
    <m/>
    <m/>
    <m/>
    <m/>
    <m/>
    <m/>
  </r>
  <r>
    <s v="4102435"/>
    <s v="CHLORIDE 24HR URINE"/>
    <s v="12/15/2011 09:22:36:153"/>
    <s v="A"/>
    <n v="600"/>
    <n v="12703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84"/>
    <s v="82436"/>
    <m/>
    <m/>
    <m/>
    <m/>
    <m/>
    <m/>
  </r>
  <r>
    <s v="4102436"/>
    <s v="CHLORIDE URINE"/>
    <s v="12/15/2011 09:22:36:153"/>
    <s v="A"/>
    <n v="600"/>
    <n v="12703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84"/>
    <s v="82436"/>
    <m/>
    <m/>
    <m/>
    <m/>
    <m/>
    <m/>
  </r>
  <r>
    <s v="4102438"/>
    <s v="CHLORIDE OTHER SOURCE"/>
    <s v="12/15/2011 09:22:36:153"/>
    <s v="A"/>
    <n v="600"/>
    <n v="12692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12"/>
    <s v="82438"/>
    <m/>
    <m/>
    <m/>
    <m/>
    <m/>
    <m/>
  </r>
  <r>
    <s v="4102439"/>
    <s v="CHLORIDE"/>
    <s v="12/15/2011 09:22:36:153"/>
    <s v="A"/>
    <n v="600"/>
    <n v="12691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2435"/>
    <m/>
    <m/>
    <m/>
    <m/>
    <m/>
    <m/>
  </r>
  <r>
    <s v="4102440"/>
    <s v="CHLORIDE  POC"/>
    <s v="08/29/2013 13:26:20:827"/>
    <s v="A"/>
    <n v="600"/>
    <n v="128022"/>
    <n v="20554"/>
    <s v="carol.mckenna"/>
    <s v="08/29/2013 13:26:20:827"/>
    <s v="ANAHEIM GLOBAL MEDICAL CENTER"/>
    <s v="KPC HEALTHCARE, INC."/>
    <n v="4060"/>
    <m/>
    <n v="14791"/>
    <s v="Charge"/>
    <d v="2018-10-21T00:00:00"/>
    <x v="34"/>
    <n v="22.72"/>
    <s v="82435"/>
    <m/>
    <m/>
    <m/>
    <m/>
    <m/>
    <m/>
  </r>
  <r>
    <s v="4102465"/>
    <s v="CHOLESTEROL TOTAL"/>
    <s v="12/15/2011 09:22:36:153"/>
    <s v="A"/>
    <n v="600"/>
    <n v="12708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48"/>
    <s v="82465"/>
    <n v="3"/>
    <n v="309"/>
    <n v="2"/>
    <n v="206"/>
    <n v="5"/>
    <n v="515"/>
  </r>
  <r>
    <s v="4102477"/>
    <s v="CHOLESTEROL HDL"/>
    <s v="12/15/2011 09:22:36:153"/>
    <s v="A"/>
    <n v="600"/>
    <n v="12703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0.479999999999997"/>
    <s v="83718"/>
    <m/>
    <m/>
    <m/>
    <m/>
    <m/>
    <m/>
  </r>
  <r>
    <s v="4102533"/>
    <s v="CORTISOL TOTAL"/>
    <s v="12/15/2011 09:22:36:153"/>
    <s v="A"/>
    <n v="600"/>
    <n v="12698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0.48"/>
    <s v="82533"/>
    <m/>
    <m/>
    <m/>
    <m/>
    <m/>
    <m/>
  </r>
  <r>
    <s v="4102550"/>
    <s v="CREATINE KINASE TOTAL"/>
    <s v="12/15/2011 09:22:36:153"/>
    <s v="A"/>
    <n v="600"/>
    <n v="12701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159999999999997"/>
    <s v="82550"/>
    <n v="643"/>
    <n v="123456"/>
    <n v="365"/>
    <n v="70080"/>
    <n v="1008"/>
    <n v="193536"/>
  </r>
  <r>
    <s v="4102553"/>
    <s v="CREATINE KINASE MB FRACTION"/>
    <s v="12/15/2011 09:22:36:153"/>
    <s v="A"/>
    <n v="600"/>
    <n v="12704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7.04"/>
    <s v="82553"/>
    <n v="503"/>
    <n v="182589"/>
    <n v="261"/>
    <n v="94743"/>
    <n v="764"/>
    <n v="277332"/>
  </r>
  <r>
    <s v="4102565"/>
    <s v="CREATININE BLOOD"/>
    <s v="12/15/2011 09:22:36:153"/>
    <s v="A"/>
    <n v="600"/>
    <n v="12695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32"/>
    <s v="82565"/>
    <n v="45"/>
    <n v="5175"/>
    <n v="29"/>
    <n v="3335"/>
    <n v="74"/>
    <n v="8510"/>
  </r>
  <r>
    <s v="4102566"/>
    <s v="CREATININE BLOOD POC"/>
    <s v="08/29/2013 13:26:46:237"/>
    <s v="A"/>
    <n v="600"/>
    <n v="128024"/>
    <n v="20554"/>
    <s v="carol.mckenna"/>
    <s v="08/29/2013 13:26:46:237"/>
    <s v="ANAHEIM GLOBAL MEDICAL CENTER"/>
    <s v="KPC HEALTHCARE, INC."/>
    <n v="4060"/>
    <m/>
    <n v="14791"/>
    <s v="Charge"/>
    <d v="2018-10-21T00:00:00"/>
    <x v="34"/>
    <n v="25.32"/>
    <s v="82565"/>
    <m/>
    <m/>
    <m/>
    <m/>
    <m/>
    <m/>
  </r>
  <r>
    <s v="4102570"/>
    <s v="CREATININE OTHER SOURCE"/>
    <s v="12/15/2011 09:22:36:153"/>
    <s v="A"/>
    <n v="600"/>
    <n v="12689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2570"/>
    <m/>
    <m/>
    <m/>
    <m/>
    <m/>
    <m/>
  </r>
  <r>
    <s v="4102571"/>
    <s v="CREATININE 24HR URINE"/>
    <s v="12/15/2011 09:22:36:153"/>
    <s v="A"/>
    <n v="600"/>
    <n v="12690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2570"/>
    <m/>
    <m/>
    <m/>
    <m/>
    <m/>
    <m/>
  </r>
  <r>
    <s v="4102573"/>
    <s v="CREATININE URINE"/>
    <s v="12/15/2011 09:22:36:153"/>
    <s v="A"/>
    <n v="600"/>
    <n v="12690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2570"/>
    <m/>
    <m/>
    <m/>
    <m/>
    <m/>
    <m/>
  </r>
  <r>
    <s v="4102575"/>
    <s v="CREATININE CLEARANCE"/>
    <s v="12/15/2011 09:22:36:153"/>
    <s v="A"/>
    <n v="600"/>
    <n v="12700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8"/>
    <s v="82575"/>
    <m/>
    <m/>
    <m/>
    <m/>
    <m/>
    <m/>
  </r>
  <r>
    <s v="4102596"/>
    <s v="CRYOGLOBULINS QUAL"/>
    <s v="12/15/2011 09:22:36:153"/>
    <s v="A"/>
    <n v="600"/>
    <n v="9063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"/>
    <s v="82595"/>
    <m/>
    <m/>
    <m/>
    <m/>
    <m/>
    <m/>
  </r>
  <r>
    <s v="4102611"/>
    <s v="CYANOCOBALAMIN (VIT B12)"/>
    <s v="12/15/2011 09:22:36:153"/>
    <s v="A"/>
    <n v="600"/>
    <n v="12700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4.44"/>
    <s v="82607"/>
    <m/>
    <m/>
    <m/>
    <m/>
    <m/>
    <m/>
  </r>
  <r>
    <s v="4102613"/>
    <s v="CYCLOSPORINE"/>
    <s v="12/15/2011 09:22:36:153"/>
    <s v="A"/>
    <n v="600"/>
    <n v="12699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9.12"/>
    <s v="80158"/>
    <m/>
    <m/>
    <m/>
    <m/>
    <m/>
    <m/>
  </r>
  <r>
    <s v="4102643"/>
    <s v="DIGOXIN"/>
    <s v="12/15/2011 09:22:36:153"/>
    <s v="A"/>
    <n v="600"/>
    <n v="12690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5.56"/>
    <s v="80162"/>
    <n v="16"/>
    <n v="5024"/>
    <n v="10"/>
    <n v="3140"/>
    <n v="26"/>
    <n v="8164"/>
  </r>
  <r>
    <s v="4102655"/>
    <s v="PHENYTOIN TOTAL"/>
    <s v="12/15/2011 09:22:36:153"/>
    <s v="A"/>
    <n v="600"/>
    <n v="12690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5.44"/>
    <s v="80185"/>
    <n v="15"/>
    <n v="4290"/>
    <n v="20"/>
    <n v="5720"/>
    <n v="35"/>
    <n v="10010"/>
  </r>
  <r>
    <s v="4102720"/>
    <s v="FETAL RBC ROSETTE"/>
    <s v="02/27/2013 07:15:54:273"/>
    <s v="A"/>
    <n v="600"/>
    <n v="128005"/>
    <n v="20554"/>
    <s v="carol.mckenna"/>
    <s v="02/27/2013 07:15:54:273"/>
    <s v="ANAHEIM GLOBAL MEDICAL CENTER"/>
    <s v="KPC HEALTHCARE, INC."/>
    <n v="4060"/>
    <m/>
    <n v="14791"/>
    <s v="Charge"/>
    <d v="2018-10-21T00:00:00"/>
    <x v="34"/>
    <n v="37.44"/>
    <s v="85461"/>
    <n v="10"/>
    <n v="2270"/>
    <n v="6"/>
    <n v="1362"/>
    <n v="16"/>
    <n v="3632"/>
  </r>
  <r>
    <s v="4102726"/>
    <s v="FERRITIN"/>
    <s v="12/15/2011 09:22:36:153"/>
    <s v="A"/>
    <n v="600"/>
    <n v="12707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7.319999999999993"/>
    <s v="82728"/>
    <m/>
    <m/>
    <m/>
    <m/>
    <m/>
    <m/>
  </r>
  <r>
    <s v="4102731"/>
    <s v="FETAL FIBRONECTIN"/>
    <s v="12/15/2011 09:22:36:153"/>
    <s v="A"/>
    <n v="600"/>
    <n v="12710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8.08"/>
    <s v="82731"/>
    <n v="1"/>
    <n v="588"/>
    <m/>
    <m/>
    <m/>
    <m/>
  </r>
  <r>
    <s v="4102746"/>
    <s v="FOLIC ACID"/>
    <s v="12/15/2011 09:22:36:153"/>
    <s v="A"/>
    <n v="600"/>
    <n v="12699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599999999999994"/>
    <s v="82746"/>
    <m/>
    <m/>
    <m/>
    <m/>
    <m/>
    <m/>
  </r>
  <r>
    <s v="4102804"/>
    <s v="GAS BLOOD W/CALO2  POC"/>
    <s v="12/15/2011 09:22:36:153"/>
    <s v="A"/>
    <n v="600"/>
    <n v="12710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04.28"/>
    <s v="82803"/>
    <n v="167"/>
    <n v="79993"/>
    <n v="113"/>
    <n v="54127"/>
    <n v="280"/>
    <n v="134120"/>
  </r>
  <r>
    <s v="4102946"/>
    <s v="GLUCOSE POC"/>
    <s v="12/15/2011 09:22:36:153"/>
    <s v="A"/>
    <n v="600"/>
    <n v="12691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7"/>
    <n v="167"/>
    <n v="18871"/>
    <n v="113"/>
    <n v="12769"/>
    <n v="280"/>
    <n v="31640"/>
  </r>
  <r>
    <s v="4102947"/>
    <s v="GLUCOSE QUANT EXCEPT URINE"/>
    <s v="12/15/2011 09:22:36:153"/>
    <s v="A"/>
    <n v="600"/>
    <n v="12691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7"/>
    <n v="47"/>
    <n v="5311"/>
    <n v="23"/>
    <n v="2599"/>
    <n v="70"/>
    <n v="7910"/>
  </r>
  <r>
    <s v="4102948"/>
    <s v="GLUCOSE BLOOD REAGENT STRIP"/>
    <s v="12/15/2011 09:22:36:153"/>
    <s v="A"/>
    <n v="600"/>
    <n v="12694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0.16"/>
    <s v="82948"/>
    <n v="16181"/>
    <n v="1456290"/>
    <n v="8474"/>
    <n v="762660"/>
    <n v="24655"/>
    <n v="2218950"/>
  </r>
  <r>
    <s v="4102951"/>
    <s v="GLUCOSE TOLERANCE 3SPEC"/>
    <s v="12/15/2011 09:22:36:153"/>
    <s v="A"/>
    <n v="600"/>
    <n v="12692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3.56"/>
    <s v="82951"/>
    <m/>
    <m/>
    <m/>
    <m/>
    <m/>
    <m/>
  </r>
  <r>
    <s v="4102952"/>
    <s v="GTT EA ADD &gt;3SPEC"/>
    <s v="12/15/2011 09:22:36:153"/>
    <s v="A"/>
    <n v="600"/>
    <n v="12700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6"/>
    <s v="82952"/>
    <m/>
    <m/>
    <m/>
    <m/>
    <m/>
    <m/>
  </r>
  <r>
    <s v="4102953"/>
    <s v="GLUCOSE QUANT URINE 24HR"/>
    <s v="12/15/2011 09:22:36:153"/>
    <s v="A"/>
    <n v="600"/>
    <n v="12692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5"/>
    <m/>
    <m/>
    <m/>
    <m/>
    <m/>
    <m/>
  </r>
  <r>
    <s v="4102958"/>
    <s v="GLUCOSE CSF"/>
    <s v="12/15/2011 09:22:36:153"/>
    <s v="A"/>
    <n v="600"/>
    <n v="12693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5"/>
    <n v="5"/>
    <n v="655"/>
    <n v="1"/>
    <n v="131"/>
    <n v="6"/>
    <n v="786"/>
  </r>
  <r>
    <s v="4102962"/>
    <s v="GLUCOSE BLOOD BY MONIT DEV"/>
    <s v="12/15/2011 09:22:36:153"/>
    <s v="A"/>
    <n v="600"/>
    <n v="12693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3.12"/>
    <s v="82962"/>
    <m/>
    <m/>
    <m/>
    <m/>
    <m/>
    <m/>
  </r>
  <r>
    <s v="4102980"/>
    <s v="GGT"/>
    <s v="12/15/2011 09:22:36:153"/>
    <s v="A"/>
    <n v="600"/>
    <n v="12693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5.56"/>
    <s v="82977"/>
    <m/>
    <m/>
    <m/>
    <m/>
    <m/>
    <m/>
  </r>
  <r>
    <s v="4102994"/>
    <s v="HEMOGLOBIN GLYCATED"/>
    <s v="12/15/2011 09:22:36:153"/>
    <s v="A"/>
    <n v="600"/>
    <n v="12696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7.96"/>
    <s v="83036"/>
    <m/>
    <m/>
    <n v="0"/>
    <n v="0"/>
    <m/>
    <m/>
  </r>
  <r>
    <s v="4103004"/>
    <s v="GENTAMiCIN"/>
    <s v="12/15/2011 09:22:36:153"/>
    <s v="A"/>
    <n v="600"/>
    <n v="126998"/>
    <n v="20554"/>
    <s v="CNV_charge_master"/>
    <s v="12/15/2011 09:22:36:153"/>
    <s v="ANAHEIM GLOBAL MEDICAL CENTER"/>
    <s v="ANAHEIM GLOBAL MEDICAL CENTER, INC."/>
    <n v="4060"/>
    <m/>
    <n v="14791"/>
    <s v="Charge"/>
    <d v="2018-10-21T00:00:00"/>
    <x v="34"/>
    <n v="80.88"/>
    <s v="80170"/>
    <n v="1"/>
    <n v="317"/>
    <m/>
    <m/>
    <m/>
    <m/>
  </r>
  <r>
    <s v="4103013"/>
    <s v="GONADOTROPIN CHORIONIC (hCG) QUAL"/>
    <s v="12/15/2011 09:22:36:153"/>
    <s v="A"/>
    <n v="600"/>
    <n v="12698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7.159999999999997"/>
    <s v="84703"/>
    <n v="174"/>
    <n v="38454"/>
    <n v="93"/>
    <n v="20553"/>
    <n v="267"/>
    <n v="59007"/>
  </r>
  <r>
    <s v="4103014"/>
    <s v="GONADOTROPIN CHORIONIC (hCG) QUANT"/>
    <s v="12/15/2011 09:22:36:153"/>
    <s v="A"/>
    <n v="600"/>
    <n v="12711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4.36"/>
    <s v="84702"/>
    <n v="252"/>
    <n v="65016"/>
    <n v="122"/>
    <n v="31476"/>
    <n v="374"/>
    <n v="96492"/>
  </r>
  <r>
    <s v="4103052"/>
    <s v="SICKLING OF RBC REDUCTN"/>
    <s v="12/15/2011 09:22:36:153"/>
    <s v="A"/>
    <n v="600"/>
    <n v="12699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7.2"/>
    <s v="85660"/>
    <m/>
    <m/>
    <m/>
    <m/>
    <m/>
    <m/>
  </r>
  <r>
    <s v="4103527"/>
    <s v="B-TYP NATRIURETC PEPTIDE"/>
    <s v="12/15/2011 09:22:36:153"/>
    <s v="A"/>
    <n v="600"/>
    <n v="12700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67.6"/>
    <s v="83880"/>
    <n v="650"/>
    <n v="176800"/>
    <n v="343"/>
    <n v="93296"/>
    <n v="993"/>
    <n v="270096"/>
  </r>
  <r>
    <s v="4103531"/>
    <s v="THYROXINE FREE"/>
    <s v="12/15/2011 09:22:36:153"/>
    <s v="A"/>
    <n v="600"/>
    <n v="12695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4.52"/>
    <s v="84439"/>
    <m/>
    <m/>
    <n v="0"/>
    <n v="0"/>
    <m/>
    <m/>
  </r>
  <r>
    <s v="4103538"/>
    <s v="TRIIODTHYRNIN TOTAL T3"/>
    <s v="12/15/2011 09:22:36:153"/>
    <s v="A"/>
    <n v="600"/>
    <n v="12692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0.040000000000006"/>
    <s v="84480"/>
    <m/>
    <m/>
    <n v="0"/>
    <n v="0"/>
    <m/>
    <m/>
  </r>
  <r>
    <s v="4103540"/>
    <s v="IRON"/>
    <s v="12/15/2011 09:22:36:153"/>
    <s v="A"/>
    <n v="600"/>
    <n v="12692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6"/>
    <s v="83540"/>
    <m/>
    <m/>
    <m/>
    <m/>
    <m/>
    <m/>
  </r>
  <r>
    <s v="4103550"/>
    <s v="IRON BINDING CAPACITY"/>
    <s v="12/15/2011 09:22:36:153"/>
    <s v="A"/>
    <n v="600"/>
    <n v="12697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3.16"/>
    <s v="83550"/>
    <m/>
    <m/>
    <m/>
    <m/>
    <m/>
    <m/>
  </r>
  <r>
    <s v="4103604"/>
    <s v="LACTATE POC"/>
    <s v="12/15/2011 09:22:36:153"/>
    <s v="A"/>
    <n v="600"/>
    <n v="12703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2.76"/>
    <s v="83605"/>
    <n v="167"/>
    <n v="37074"/>
    <n v="113"/>
    <n v="25086"/>
    <n v="280"/>
    <n v="62160"/>
  </r>
  <r>
    <s v="4103605"/>
    <s v="LACTATE (LACTIC ACID)"/>
    <s v="12/15/2011 09:22:36:153"/>
    <s v="A"/>
    <n v="600"/>
    <n v="12703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2.76"/>
    <s v="83605"/>
    <n v="814"/>
    <n v="180708"/>
    <n v="411"/>
    <n v="91242"/>
    <n v="1225"/>
    <n v="271950"/>
  </r>
  <r>
    <s v="4103615"/>
    <s v="LDH-LACTIC DEHYDROGENASE"/>
    <s v="12/15/2011 09:22:36:153"/>
    <s v="A"/>
    <n v="600"/>
    <n v="12693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8"/>
    <s v="83615"/>
    <m/>
    <m/>
    <n v="0"/>
    <n v="0"/>
    <m/>
    <m/>
  </r>
  <r>
    <s v="4103690"/>
    <s v="LIPASE"/>
    <s v="12/15/2011 09:22:36:153"/>
    <s v="A"/>
    <n v="600"/>
    <n v="12693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04"/>
    <s v="83690"/>
    <n v="1175"/>
    <n v="277300"/>
    <n v="612"/>
    <n v="144432"/>
    <n v="1787"/>
    <n v="421732"/>
  </r>
  <r>
    <s v="4103725"/>
    <s v="LITHIUM"/>
    <s v="12/15/2011 09:22:36:153"/>
    <s v="A"/>
    <n v="600"/>
    <n v="12691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64"/>
    <s v="80178"/>
    <n v="96"/>
    <n v="10848"/>
    <n v="62"/>
    <n v="7006"/>
    <n v="158"/>
    <n v="17854"/>
  </r>
  <r>
    <s v="4103735"/>
    <s v="MAGNESIUM"/>
    <s v="12/15/2011 09:22:36:153"/>
    <s v="A"/>
    <n v="600"/>
    <n v="12695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08"/>
    <s v="83735"/>
    <n v="3109"/>
    <n v="550293"/>
    <n v="1461"/>
    <n v="258597"/>
    <n v="4570"/>
    <n v="808890"/>
  </r>
  <r>
    <s v="4103873"/>
    <s v="MYOGLOBIN SERUM"/>
    <s v="12/15/2011 09:22:36:153"/>
    <s v="A"/>
    <n v="600"/>
    <n v="12707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3.8"/>
    <s v="83874"/>
    <n v="139"/>
    <n v="31414"/>
    <n v="51"/>
    <n v="11526"/>
    <n v="190"/>
    <n v="42940"/>
  </r>
  <r>
    <s v="4103930"/>
    <s v="OSMOLALITY BLOOD"/>
    <s v="12/15/2011 09:22:36:153"/>
    <s v="A"/>
    <n v="600"/>
    <n v="12704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64"/>
    <s v="83930"/>
    <m/>
    <m/>
    <m/>
    <m/>
    <m/>
    <m/>
  </r>
  <r>
    <s v="4103935"/>
    <s v="OSMOLALITY URINE"/>
    <s v="12/15/2011 09:22:36:153"/>
    <s v="A"/>
    <n v="600"/>
    <n v="12701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68"/>
    <s v="83935"/>
    <m/>
    <m/>
    <m/>
    <m/>
    <m/>
    <m/>
  </r>
  <r>
    <s v="4103980"/>
    <s v="PH BODY FLUID EXCEPT BLOOD"/>
    <s v="12/15/2011 09:22:36:153"/>
    <s v="A"/>
    <n v="600"/>
    <n v="12702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7.68"/>
    <s v="83986"/>
    <m/>
    <m/>
    <m/>
    <m/>
    <m/>
    <m/>
  </r>
  <r>
    <s v="4104020"/>
    <s v="PHENOBARBITAL"/>
    <s v="12/15/2011 09:22:36:153"/>
    <s v="A"/>
    <n v="600"/>
    <n v="12697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1.2"/>
    <s v="80184"/>
    <m/>
    <m/>
    <m/>
    <m/>
    <m/>
    <m/>
  </r>
  <r>
    <s v="4104075"/>
    <s v="PHOSPHATASE ALKALINE"/>
    <s v="12/15/2011 09:22:36:153"/>
    <s v="A"/>
    <n v="600"/>
    <n v="12694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4075"/>
    <m/>
    <m/>
    <m/>
    <m/>
    <m/>
    <m/>
  </r>
  <r>
    <s v="4104100"/>
    <s v="PHOSPHORUS"/>
    <s v="12/15/2011 09:22:36:153"/>
    <s v="A"/>
    <n v="600"/>
    <n v="12707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4"/>
    <s v="84100"/>
    <n v="1240"/>
    <n v="162440"/>
    <n v="775"/>
    <n v="101525"/>
    <n v="2015"/>
    <n v="263965"/>
  </r>
  <r>
    <s v="4104131"/>
    <s v="POTASSIUM POC"/>
    <s v="12/15/2011 09:22:36:153"/>
    <s v="A"/>
    <n v="600"/>
    <n v="12697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4132"/>
    <n v="167"/>
    <n v="19372"/>
    <n v="113"/>
    <n v="13108"/>
    <n v="280"/>
    <n v="32480"/>
  </r>
  <r>
    <s v="4104132"/>
    <s v="POTASSIUM SERUM"/>
    <s v="12/15/2011 09:22:36:153"/>
    <s v="A"/>
    <n v="600"/>
    <n v="12697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4132"/>
    <n v="102"/>
    <n v="11832"/>
    <n v="64"/>
    <n v="7424"/>
    <n v="166"/>
    <n v="19256"/>
  </r>
  <r>
    <s v="4104133"/>
    <s v="POTASSIUM URINE"/>
    <s v="12/15/2011 09:22:36:153"/>
    <s v="A"/>
    <n v="600"/>
    <n v="12689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4133"/>
    <m/>
    <m/>
    <m/>
    <m/>
    <m/>
    <m/>
  </r>
  <r>
    <s v="4104134"/>
    <s v="POTASSIUM 24HR URINE"/>
    <s v="12/15/2011 09:22:36:153"/>
    <s v="A"/>
    <n v="600"/>
    <n v="12689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4133"/>
    <m/>
    <m/>
    <m/>
    <m/>
    <m/>
    <m/>
  </r>
  <r>
    <s v="4104145"/>
    <s v="PROCALCITONIN"/>
    <s v="12/15/2011 09:22:36:153"/>
    <s v="A"/>
    <n v="600"/>
    <n v="12694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32.32"/>
    <s v="84145"/>
    <m/>
    <m/>
    <m/>
    <m/>
    <m/>
    <m/>
  </r>
  <r>
    <s v="4104154"/>
    <s v="PROTEIN OTHER SOURCES"/>
    <s v="12/15/2011 09:22:36:153"/>
    <s v="A"/>
    <n v="600"/>
    <n v="12694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7"/>
    <m/>
    <m/>
    <n v="0"/>
    <n v="0"/>
    <m/>
    <m/>
  </r>
  <r>
    <s v="4104155"/>
    <s v="PROTEIN TOTAL"/>
    <s v="12/15/2011 09:22:36:153"/>
    <s v="A"/>
    <n v="600"/>
    <n v="12699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5"/>
    <n v="4"/>
    <n v="300"/>
    <n v="4"/>
    <n v="300"/>
    <n v="8"/>
    <n v="600"/>
  </r>
  <r>
    <s v="4104156"/>
    <s v="PROTEIN URINE RANDOM"/>
    <s v="12/15/2011 09:22:36:153"/>
    <s v="A"/>
    <n v="600"/>
    <n v="12701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6"/>
    <m/>
    <m/>
    <m/>
    <m/>
    <m/>
    <m/>
  </r>
  <r>
    <s v="4104176"/>
    <s v="PRE-ALBUMIN"/>
    <s v="12/15/2011 09:22:36:153"/>
    <s v="A"/>
    <n v="600"/>
    <n v="12692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040000000000006"/>
    <s v="84134"/>
    <m/>
    <m/>
    <m/>
    <m/>
    <m/>
    <m/>
  </r>
  <r>
    <s v="4104180"/>
    <s v="PROTEIN URINE QUANT 24 HR"/>
    <s v="12/15/2011 09:22:36:153"/>
    <s v="A"/>
    <n v="600"/>
    <n v="12701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6"/>
    <m/>
    <m/>
    <m/>
    <m/>
    <m/>
    <m/>
  </r>
  <r>
    <s v="4104196"/>
    <s v="PROTEIN SPINAL FLUID"/>
    <s v="12/15/2011 09:22:36:153"/>
    <s v="A"/>
    <n v="600"/>
    <n v="12694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7"/>
    <n v="7"/>
    <n v="931"/>
    <n v="1"/>
    <n v="133"/>
    <n v="8"/>
    <n v="1064"/>
  </r>
  <r>
    <s v="4104230"/>
    <s v="QUINIDINE"/>
    <s v="12/15/2011 09:22:36:153"/>
    <s v="A"/>
    <n v="600"/>
    <n v="12705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12"/>
    <s v="80194"/>
    <m/>
    <m/>
    <m/>
    <m/>
    <m/>
    <m/>
  </r>
  <r>
    <s v="4104250"/>
    <s v="TRIIODTHYRN (T-3) UPTAKE"/>
    <s v="12/15/2011 09:22:36:153"/>
    <s v="A"/>
    <n v="600"/>
    <n v="12699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2"/>
    <s v="84479"/>
    <m/>
    <m/>
    <n v="0"/>
    <n v="0"/>
    <m/>
    <m/>
  </r>
  <r>
    <s v="4104252"/>
    <s v="ROTAVIRUS AG EIA"/>
    <s v="12/15/2011 09:22:36:153"/>
    <s v="A"/>
    <n v="600"/>
    <n v="12695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2"/>
    <s v="87425"/>
    <m/>
    <m/>
    <m/>
    <m/>
    <m/>
    <m/>
  </r>
  <r>
    <s v="4104294"/>
    <s v="SODIUM POC"/>
    <s v="12/15/2011 09:22:36:153"/>
    <s v="A"/>
    <n v="600"/>
    <n v="12690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76"/>
    <s v="84295"/>
    <n v="167"/>
    <n v="15531"/>
    <n v="113"/>
    <n v="10509"/>
    <n v="280"/>
    <n v="26040"/>
  </r>
  <r>
    <s v="4104295"/>
    <s v="SODIUM BLOOD"/>
    <s v="12/15/2011 09:22:36:153"/>
    <s v="A"/>
    <n v="600"/>
    <n v="12690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76"/>
    <s v="84295"/>
    <n v="4"/>
    <n v="372"/>
    <n v="1"/>
    <n v="93"/>
    <n v="5"/>
    <n v="465"/>
  </r>
  <r>
    <s v="4104296"/>
    <s v="SODIUM URINE"/>
    <s v="12/15/2011 09:22:36:153"/>
    <s v="A"/>
    <n v="600"/>
    <n v="12700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"/>
    <s v="84300"/>
    <m/>
    <m/>
    <m/>
    <m/>
    <m/>
    <m/>
  </r>
  <r>
    <s v="4104300"/>
    <s v="SODIUM 24HR URINE"/>
    <s v="12/15/2011 09:22:36:153"/>
    <s v="A"/>
    <n v="600"/>
    <n v="12700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"/>
    <s v="84300"/>
    <m/>
    <m/>
    <m/>
    <m/>
    <m/>
    <m/>
  </r>
  <r>
    <s v="4104315"/>
    <s v="SPECIFIC GRAVITY EXCEPT URINE"/>
    <s v="12/15/2011 09:22:36:153"/>
    <s v="A"/>
    <n v="600"/>
    <n v="12693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3.12"/>
    <s v="84315"/>
    <m/>
    <m/>
    <m/>
    <m/>
    <m/>
    <m/>
  </r>
  <r>
    <s v="4104436"/>
    <s v="THYROXINE TOTAL"/>
    <s v="12/15/2011 09:22:36:153"/>
    <s v="A"/>
    <n v="600"/>
    <n v="12696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92"/>
    <s v="84436"/>
    <m/>
    <m/>
    <n v="0"/>
    <n v="0"/>
    <m/>
    <m/>
  </r>
  <r>
    <s v="4104443"/>
    <s v="TSH"/>
    <s v="12/15/2011 09:22:36:153"/>
    <s v="A"/>
    <n v="600"/>
    <n v="12690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3"/>
    <s v="84443"/>
    <n v="1117"/>
    <n v="227868"/>
    <n v="638"/>
    <n v="130152"/>
    <n v="1755"/>
    <n v="358020"/>
  </r>
  <r>
    <s v="4104450"/>
    <s v="TRANSTERASE AST (SGOT)"/>
    <s v="12/15/2011 09:22:36:153"/>
    <s v="A"/>
    <n v="600"/>
    <n v="12693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4450"/>
    <n v="36"/>
    <n v="4644"/>
    <n v="21"/>
    <n v="2709"/>
    <n v="57"/>
    <n v="7353"/>
  </r>
  <r>
    <s v="4104460"/>
    <s v="TRANSAMINASE-SGPT (ALT)"/>
    <s v="12/15/2011 09:22:36:153"/>
    <s v="A"/>
    <n v="600"/>
    <n v="12694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6.16"/>
    <s v="84460"/>
    <n v="36"/>
    <n v="4608"/>
    <n v="22"/>
    <n v="2816"/>
    <n v="58"/>
    <n v="7424"/>
  </r>
  <r>
    <s v="4104468"/>
    <s v="TOBRAMYCIN"/>
    <s v="12/15/2011 09:22:36:153"/>
    <s v="A"/>
    <n v="600"/>
    <n v="12712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9.64"/>
    <s v="80200"/>
    <n v="3"/>
    <n v="948"/>
    <n v="2"/>
    <n v="632"/>
    <n v="5"/>
    <n v="1580"/>
  </r>
  <r>
    <s v="4104475"/>
    <s v="TRIGLYCERIDES"/>
    <s v="12/15/2011 09:22:36:153"/>
    <s v="A"/>
    <n v="600"/>
    <n v="12704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8.36"/>
    <s v="84478"/>
    <n v="14"/>
    <n v="2100"/>
    <n v="8"/>
    <n v="1200"/>
    <n v="22"/>
    <n v="3300"/>
  </r>
  <r>
    <s v="4104520"/>
    <s v="BLOOD UREA NITROGEN QUANT"/>
    <s v="12/15/2011 09:22:36:153"/>
    <s v="A"/>
    <n v="600"/>
    <n v="12702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52"/>
    <s v="84520"/>
    <n v="36"/>
    <n v="4176"/>
    <n v="22"/>
    <n v="2552"/>
    <n v="58"/>
    <n v="6728"/>
  </r>
  <r>
    <s v="4104521"/>
    <s v="BLOOD UREA NITROGEN QUANT  POC"/>
    <s v="08/29/2013 13:26:34:567"/>
    <s v="A"/>
    <n v="600"/>
    <n v="128023"/>
    <n v="20554"/>
    <s v="carol.mckenna"/>
    <s v="08/29/2013 13:26:34:567"/>
    <s v="ANAHEIM GLOBAL MEDICAL CENTER"/>
    <s v="KPC HEALTHCARE, INC."/>
    <n v="4060"/>
    <m/>
    <n v="14791"/>
    <s v="Charge"/>
    <d v="2018-10-21T00:00:00"/>
    <x v="34"/>
    <n v="19.52"/>
    <s v="84520"/>
    <m/>
    <m/>
    <m/>
    <m/>
    <m/>
    <m/>
  </r>
  <r>
    <s v="4104550"/>
    <s v="URIC ACID BLOOD"/>
    <s v="12/15/2011 09:22:36:153"/>
    <s v="A"/>
    <n v="600"/>
    <n v="12710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32"/>
    <s v="84550"/>
    <n v="78"/>
    <n v="9048"/>
    <n v="47"/>
    <n v="5452"/>
    <n v="125"/>
    <n v="14500"/>
  </r>
  <r>
    <s v="4104584"/>
    <s v="VALPROIC ACID"/>
    <s v="12/15/2011 09:22:36:153"/>
    <s v="A"/>
    <n v="600"/>
    <n v="12700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88"/>
    <s v="80164"/>
    <n v="273"/>
    <n v="78897"/>
    <n v="140"/>
    <n v="40460"/>
    <n v="413"/>
    <n v="119357"/>
  </r>
  <r>
    <s v="4105002"/>
    <s v="BLEEDING TIME"/>
    <s v="12/15/2011 09:22:36:153"/>
    <s v="A"/>
    <n v="600"/>
    <n v="12691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28"/>
    <s v="85002"/>
    <m/>
    <m/>
    <m/>
    <m/>
    <m/>
    <m/>
  </r>
  <r>
    <s v="4105006"/>
    <s v="C DIFF TOXINS"/>
    <s v="12/15/2011 09:22:36:153"/>
    <s v="A"/>
    <n v="600"/>
    <n v="12699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2"/>
    <s v="87324"/>
    <m/>
    <m/>
    <m/>
    <m/>
    <m/>
    <m/>
  </r>
  <r>
    <s v="4105007"/>
    <s v="DIFF MANUAL"/>
    <s v="12/29/2015 08:57:55:677"/>
    <s v="A"/>
    <n v="600"/>
    <n v="128076"/>
    <n v="20554"/>
    <s v="Sue.Mcshane"/>
    <s v="12/15/2011 09:22:36:153"/>
    <s v="ANAHEIM GLOBAL MEDICAL CENTER"/>
    <s v="KPC HEALTHCARE, INC."/>
    <n v="4060"/>
    <m/>
    <n v="14791"/>
    <s v="Charge"/>
    <d v="2018-10-21T00:00:00"/>
    <x v="34"/>
    <n v="16.96"/>
    <s v="85007"/>
    <m/>
    <m/>
    <m/>
    <m/>
    <m/>
    <m/>
  </r>
  <r>
    <s v="4105012"/>
    <s v="EOSINOPHILE COUNT MANUAL"/>
    <s v="12/15/2011 09:22:36:153"/>
    <s v="A"/>
    <n v="600"/>
    <n v="12695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5032"/>
    <m/>
    <m/>
    <m/>
    <m/>
    <m/>
    <m/>
  </r>
  <r>
    <s v="4105014"/>
    <s v="HEMATOCRIT AUTOMATED"/>
    <s v="12/15/2011 09:22:36:153"/>
    <s v="A"/>
    <n v="600"/>
    <n v="12693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4"/>
    <n v="124"/>
    <n v="10540"/>
    <n v="70"/>
    <n v="5950"/>
    <n v="194"/>
    <n v="16490"/>
  </r>
  <r>
    <s v="4105016"/>
    <s v="HEMATOCRIT  POC"/>
    <s v="12/15/2011 09:22:36:153"/>
    <s v="A"/>
    <n v="600"/>
    <n v="12694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4"/>
    <n v="167"/>
    <n v="14195"/>
    <n v="113"/>
    <n v="9605"/>
    <n v="280"/>
    <n v="23800"/>
  </r>
  <r>
    <s v="4105017"/>
    <s v="HEMOGLOGIN HEMOCUE 201+ POC"/>
    <s v="12/19/2017 16:46:29:22"/>
    <s v="A"/>
    <n v="600"/>
    <n v="128257"/>
    <n v="20554"/>
    <s v="Sue.Mcshane"/>
    <s v="12/19/2017 16:46:29:22"/>
    <s v="ANAHEIM GLOBAL MEDICAL CENTER"/>
    <s v="KPC HEALTHCARE, INC."/>
    <n v="4060"/>
    <m/>
    <n v="14791"/>
    <s v="Charge"/>
    <d v="2018-10-21T00:00:00"/>
    <x v="34"/>
    <n v="11.72"/>
    <s v="85018"/>
    <m/>
    <m/>
    <m/>
    <m/>
    <m/>
    <m/>
  </r>
  <r>
    <s v="4105018"/>
    <s v="BLOOD HEMOGLOBIN"/>
    <s v="12/15/2011 09:22:36:153"/>
    <s v="A"/>
    <n v="600"/>
    <n v="12700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8"/>
    <n v="118"/>
    <n v="10738"/>
    <n v="74"/>
    <n v="6734"/>
    <n v="192"/>
    <n v="17472"/>
  </r>
  <r>
    <s v="4105028"/>
    <s v="CBC/PLT/AUTO DIFF (5)"/>
    <s v="12/15/2011 09:22:36:153"/>
    <s v="A"/>
    <n v="600"/>
    <n v="12696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8.36"/>
    <s v="85025"/>
    <n v="9713"/>
    <n v="2136860"/>
    <n v="4727"/>
    <n v="1039940"/>
    <n v="14440"/>
    <n v="3176800"/>
  </r>
  <r>
    <s v="4105044"/>
    <s v="RETICULOCYTE COUNT MAN"/>
    <s v="12/15/2011 09:22:36:153"/>
    <s v="A"/>
    <n v="600"/>
    <n v="12703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5044"/>
    <n v="27"/>
    <n v="3213"/>
    <n v="19"/>
    <n v="2261"/>
    <n v="46"/>
    <n v="5474"/>
  </r>
  <r>
    <s v="4105347"/>
    <s v="COAGULATION TIME ACTIVATED"/>
    <s v="12/15/2011 09:22:36:153"/>
    <s v="A"/>
    <n v="600"/>
    <n v="12702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4"/>
    <s v="85347"/>
    <m/>
    <m/>
    <m/>
    <m/>
    <m/>
    <m/>
  </r>
  <r>
    <s v="4105379"/>
    <s v="FDP D-DIMER QUANT"/>
    <s v="12/15/2011 09:22:36:153"/>
    <s v="A"/>
    <n v="600"/>
    <n v="12708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24"/>
    <s v="85379"/>
    <m/>
    <m/>
    <m/>
    <m/>
    <m/>
    <m/>
  </r>
  <r>
    <s v="4105382"/>
    <s v="FDP D-DIMER ULTRASENSITIVE"/>
    <s v="12/15/2011 09:22:36:153"/>
    <s v="A"/>
    <n v="600"/>
    <n v="12694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24"/>
    <s v="85380"/>
    <n v="168"/>
    <n v="29484"/>
    <n v="65"/>
    <n v="11407.5"/>
    <n v="233"/>
    <n v="40891.5"/>
  </r>
  <r>
    <s v="4105384"/>
    <s v="FIBRINOGEN ACTIVITY"/>
    <s v="12/15/2011 09:22:36:153"/>
    <s v="A"/>
    <n v="600"/>
    <n v="12692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96"/>
    <s v="85384"/>
    <n v="24"/>
    <n v="5232"/>
    <n v="10"/>
    <n v="2180"/>
    <n v="34"/>
    <n v="7412"/>
  </r>
  <r>
    <s v="4105460"/>
    <s v="HEMOGLOBIN FETAL(KLEIHAUER)"/>
    <s v="12/15/2011 09:22:36:153"/>
    <s v="A"/>
    <n v="600"/>
    <n v="9080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5"/>
    <s v="85460"/>
    <m/>
    <m/>
    <n v="0"/>
    <n v="0"/>
    <m/>
    <m/>
  </r>
  <r>
    <s v="4105590"/>
    <s v="PLATELET COUNT (MAN)"/>
    <s v="12/15/2011 09:22:36:153"/>
    <s v="A"/>
    <n v="600"/>
    <n v="12695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5032"/>
    <m/>
    <m/>
    <m/>
    <m/>
    <m/>
    <m/>
  </r>
  <r>
    <s v="4105595"/>
    <s v="PLATELET COUNT (AUTO)"/>
    <s v="12/15/2011 09:22:36:153"/>
    <s v="A"/>
    <n v="600"/>
    <n v="12701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12"/>
    <s v="85049"/>
    <n v="13"/>
    <n v="1534"/>
    <n v="8"/>
    <n v="944"/>
    <n v="21"/>
    <n v="2478"/>
  </r>
  <r>
    <s v="4105610"/>
    <s v="PROTHROMBIN TIME"/>
    <s v="12/15/2011 09:22:36:153"/>
    <s v="A"/>
    <n v="600"/>
    <n v="12703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5610"/>
    <n v="1724"/>
    <n v="279288"/>
    <n v="980"/>
    <n v="158760"/>
    <n v="2704"/>
    <n v="438048"/>
  </r>
  <r>
    <s v="4105651"/>
    <s v="SEDIMENTN RATE-NON-AUTO"/>
    <s v="12/15/2011 09:22:36:153"/>
    <s v="A"/>
    <n v="600"/>
    <n v="12705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7.52"/>
    <s v="85651"/>
    <n v="115"/>
    <n v="14950"/>
    <n v="67"/>
    <n v="8710"/>
    <n v="182"/>
    <n v="23660"/>
  </r>
  <r>
    <s v="4105700"/>
    <s v="PTT"/>
    <s v="12/15/2011 09:22:36:153"/>
    <s v="A"/>
    <n v="600"/>
    <n v="12696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68"/>
    <s v="85730"/>
    <n v="1535"/>
    <n v="300860"/>
    <n v="903"/>
    <n v="176988"/>
    <n v="2438"/>
    <n v="477848"/>
  </r>
  <r>
    <s v="4105732"/>
    <s v="PTT SUB EA FRACTION"/>
    <s v="12/15/2011 09:22:36:153"/>
    <s v="A"/>
    <n v="600"/>
    <n v="12713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2"/>
    <s v="85732"/>
    <n v="2"/>
    <n v="200"/>
    <m/>
    <m/>
    <m/>
    <m/>
  </r>
  <r>
    <s v="4106003"/>
    <s v="HETEROPHILE AB SCREEN"/>
    <s v="12/15/2011 09:22:36:153"/>
    <s v="A"/>
    <n v="600"/>
    <n v="12716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308"/>
    <n v="14"/>
    <n v="1428"/>
    <n v="5"/>
    <n v="510"/>
    <n v="19"/>
    <n v="1938"/>
  </r>
  <r>
    <s v="4106015"/>
    <s v="COLD AGGLUTINATN TITER"/>
    <s v="12/15/2011 09:22:36:153"/>
    <s v="A"/>
    <n v="600"/>
    <n v="12711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9.799999999999997"/>
    <s v="86157"/>
    <m/>
    <m/>
    <m/>
    <m/>
    <m/>
    <m/>
  </r>
  <r>
    <s v="4106016"/>
    <s v="RBC ANTIBODIES SCREEN"/>
    <s v="12/15/2011 09:22:36:153"/>
    <s v="A"/>
    <n v="600"/>
    <n v="9106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81"/>
    <s v="86850"/>
    <n v="551"/>
    <n v="99731"/>
    <n v="351"/>
    <n v="63531"/>
    <n v="902"/>
    <n v="163262"/>
  </r>
  <r>
    <s v="4106019"/>
    <s v="RBC ANTIBODY ELUTION EACH"/>
    <s v="12/15/2011 09:22:36:153"/>
    <s v="A"/>
    <n v="600"/>
    <n v="9594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26"/>
    <s v="86860"/>
    <m/>
    <m/>
    <m/>
    <m/>
    <m/>
    <m/>
  </r>
  <r>
    <s v="4106021"/>
    <s v="C-REACTIVE PROTEIN QUANT"/>
    <s v="12/15/2011 09:22:36:153"/>
    <s v="A"/>
    <n v="600"/>
    <n v="12705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140"/>
    <m/>
    <m/>
    <m/>
    <m/>
    <m/>
    <m/>
  </r>
  <r>
    <s v="4106024"/>
    <s v="ANTIBODY IDENT RBC EA PNL"/>
    <s v="12/15/2011 09:22:36:153"/>
    <s v="A"/>
    <n v="600"/>
    <n v="9080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88"/>
    <s v="86870"/>
    <n v="5"/>
    <n v="1940"/>
    <n v="3"/>
    <n v="1164"/>
    <n v="8"/>
    <n v="3104"/>
  </r>
  <r>
    <s v="4106027"/>
    <s v="ANTIBODY RBC TITER"/>
    <s v="12/15/2011 09:22:36:153"/>
    <s v="A"/>
    <n v="600"/>
    <n v="12711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886"/>
    <m/>
    <m/>
    <m/>
    <m/>
    <m/>
    <m/>
  </r>
  <r>
    <s v="4106031"/>
    <s v="DIRECT ANTIGLOBULIN (COOMBS)"/>
    <s v="12/15/2011 09:22:36:153"/>
    <s v="A"/>
    <n v="600"/>
    <n v="12694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6.6"/>
    <s v="86880"/>
    <m/>
    <m/>
    <m/>
    <m/>
    <m/>
    <m/>
  </r>
  <r>
    <s v="4106033"/>
    <s v="DIRECT ANTIGLOBULIN (COOMBS)"/>
    <s v="12/15/2011 09:22:36:153"/>
    <s v="A"/>
    <n v="600"/>
    <n v="90650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9"/>
    <s v="86880"/>
    <n v="264"/>
    <n v="34056"/>
    <n v="123"/>
    <n v="15867"/>
    <n v="387"/>
    <n v="49923"/>
  </r>
  <r>
    <s v="4106080"/>
    <s v="BLOOD TYPE ABO ONLY"/>
    <s v="12/15/2011 09:22:36:153"/>
    <s v="A"/>
    <n v="600"/>
    <n v="9240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3"/>
    <s v="86900"/>
    <n v="992"/>
    <n v="122016"/>
    <n v="523"/>
    <n v="64329"/>
    <n v="1515"/>
    <n v="186345"/>
  </r>
  <r>
    <s v="4106100"/>
    <s v="BLOOD TYPE RHO(D)ONLY"/>
    <s v="12/15/2011 09:22:36:153"/>
    <s v="A"/>
    <n v="600"/>
    <n v="9135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03"/>
    <s v="86901"/>
    <n v="992"/>
    <n v="102176"/>
    <n v="523"/>
    <n v="53869"/>
    <n v="1515"/>
    <n v="156045"/>
  </r>
  <r>
    <s v="4106102"/>
    <s v="RH SUBTYPES EA ANTIGEN"/>
    <s v="12/15/2011 09:22:36:153"/>
    <s v="A"/>
    <n v="600"/>
    <n v="9098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30"/>
    <s v="86905"/>
    <n v="2"/>
    <n v="260"/>
    <m/>
    <m/>
    <m/>
    <m/>
  </r>
  <r>
    <s v="4106140"/>
    <s v="CRP HI SENSITIVITY"/>
    <s v="08/20/2014 13:07:41:777"/>
    <s v="A"/>
    <n v="600"/>
    <n v="128037"/>
    <n v="20554"/>
    <s v="April.Pryor"/>
    <s v="08/20/2014 13:07:41:777"/>
    <s v="ANAHEIM GLOBAL MEDICAL CENTER"/>
    <s v="KPC HEALTHCARE, INC."/>
    <n v="4060"/>
    <m/>
    <n v="14791"/>
    <s v="Charge"/>
    <d v="2018-10-21T00:00:00"/>
    <x v="34"/>
    <n v="63.92"/>
    <s v="86141"/>
    <m/>
    <m/>
    <m/>
    <m/>
    <m/>
    <m/>
  </r>
  <r>
    <s v="4106210"/>
    <s v="COMP TST EA UT SPIN TECH"/>
    <s v="12/15/2011 09:22:36:153"/>
    <s v="A"/>
    <n v="600"/>
    <n v="94549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32"/>
    <s v="86920"/>
    <n v="516"/>
    <n v="171312"/>
    <n v="342"/>
    <n v="113544"/>
    <n v="858"/>
    <n v="284856"/>
  </r>
  <r>
    <s v="4106211"/>
    <s v="COMP TST EA UT INCUB TCH"/>
    <s v="12/15/2011 09:22:36:153"/>
    <s v="A"/>
    <n v="600"/>
    <n v="9108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14"/>
    <s v="86921"/>
    <n v="1"/>
    <n v="214"/>
    <m/>
    <m/>
    <m/>
    <m/>
  </r>
  <r>
    <s v="4106212"/>
    <s v="COMP TST EA UT AHG TECH"/>
    <s v="12/15/2011 09:22:36:153"/>
    <s v="A"/>
    <n v="600"/>
    <n v="91322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06"/>
    <s v="86922"/>
    <n v="101"/>
    <n v="30906"/>
    <n v="14"/>
    <n v="4284"/>
    <n v="115"/>
    <n v="35190"/>
  </r>
  <r>
    <s v="4106287"/>
    <s v="HBS ANTIGEN"/>
    <s v="12/15/2011 09:22:36:153"/>
    <s v="A"/>
    <n v="600"/>
    <n v="94272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46"/>
    <s v="87340"/>
    <m/>
    <m/>
    <m/>
    <m/>
    <m/>
    <m/>
  </r>
  <r>
    <s v="4106290"/>
    <s v="HEPATITIS B SURF AB SEMIQUANT"/>
    <s v="12/15/2011 09:22:36:153"/>
    <s v="A"/>
    <n v="600"/>
    <n v="12713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3.04"/>
    <s v="86706"/>
    <m/>
    <m/>
    <m/>
    <m/>
    <m/>
    <m/>
  </r>
  <r>
    <s v="4106292"/>
    <s v="HEPATITIS B SURF AB"/>
    <s v="12/15/2011 09:22:36:153"/>
    <s v="A"/>
    <n v="600"/>
    <n v="12710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3.04"/>
    <s v="86706"/>
    <m/>
    <m/>
    <m/>
    <m/>
    <m/>
    <m/>
  </r>
  <r>
    <s v="4106304"/>
    <s v="HEPATITIS C ANTIBODY"/>
    <s v="12/15/2011 09:22:36:153"/>
    <s v="A"/>
    <n v="600"/>
    <n v="12708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0.44"/>
    <s v="86803"/>
    <m/>
    <m/>
    <m/>
    <m/>
    <m/>
    <m/>
  </r>
  <r>
    <s v="4106316"/>
    <s v="PSA TOTAL"/>
    <s v="12/15/2011 09:22:36:153"/>
    <s v="A"/>
    <n v="600"/>
    <n v="12709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90.84"/>
    <s v="84153"/>
    <m/>
    <m/>
    <m/>
    <m/>
    <m/>
    <m/>
  </r>
  <r>
    <s v="4106318"/>
    <s v="RUBELLA AB"/>
    <s v="12/15/2011 09:22:36:153"/>
    <s v="A"/>
    <n v="600"/>
    <n v="9119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71"/>
    <s v="86762"/>
    <m/>
    <m/>
    <m/>
    <m/>
    <m/>
    <m/>
  </r>
  <r>
    <s v="4106402"/>
    <s v="CRYPTOCOCCUS AG"/>
    <s v="12/15/2011 09:22:36:153"/>
    <s v="A"/>
    <n v="600"/>
    <n v="12708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32"/>
    <s v="86403"/>
    <m/>
    <m/>
    <m/>
    <m/>
    <m/>
    <m/>
  </r>
  <r>
    <s v="4106403"/>
    <s v="PARTICLE AGGL AB QL"/>
    <s v="12/15/2011 09:22:36:153"/>
    <s v="A"/>
    <n v="600"/>
    <n v="12708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32"/>
    <s v="86403"/>
    <m/>
    <m/>
    <m/>
    <m/>
    <m/>
    <m/>
  </r>
  <r>
    <s v="4106414"/>
    <s v="RSV ANTIGEN BY EIA"/>
    <s v="12/15/2011 09:22:36:153"/>
    <s v="A"/>
    <n v="600"/>
    <n v="12704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2"/>
    <s v="87420"/>
    <n v="59"/>
    <n v="10177.5"/>
    <n v="15"/>
    <n v="2587.5"/>
    <n v="74"/>
    <n v="12765"/>
  </r>
  <r>
    <s v="4106432"/>
    <s v="RHEUMATOID FACTOR QUANT"/>
    <s v="12/15/2011 09:22:36:153"/>
    <s v="A"/>
    <n v="600"/>
    <n v="12698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8"/>
    <s v="86431"/>
    <m/>
    <m/>
    <m/>
    <m/>
    <m/>
    <m/>
  </r>
  <r>
    <s v="4106581"/>
    <s v="SKIN TST PPD TB 5T.U"/>
    <s v="12/15/2011 09:22:36:153"/>
    <s v="A"/>
    <n v="600"/>
    <n v="91074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97"/>
    <s v="86580"/>
    <m/>
    <m/>
    <m/>
    <m/>
    <m/>
    <m/>
  </r>
  <r>
    <s v="4106592"/>
    <s v="VDRL/RPR QUAL"/>
    <s v="12/15/2011 09:22:36:153"/>
    <s v="A"/>
    <n v="600"/>
    <n v="12711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6592"/>
    <m/>
    <m/>
    <n v="0"/>
    <n v="0"/>
    <m/>
    <m/>
  </r>
  <r>
    <s v="4106593"/>
    <s v="VDRL/RPR QUANT"/>
    <s v="12/15/2011 09:22:36:153"/>
    <s v="A"/>
    <n v="600"/>
    <n v="12713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76"/>
    <s v="86593"/>
    <m/>
    <m/>
    <m/>
    <m/>
    <m/>
    <m/>
  </r>
  <r>
    <s v="4106703"/>
    <s v="HIV I/II SINGLE REPORT"/>
    <s v="12/15/2011 09:22:36:153"/>
    <s v="A"/>
    <n v="600"/>
    <n v="9667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67"/>
    <s v="86703"/>
    <n v="79"/>
    <n v="5293"/>
    <n v="35"/>
    <n v="2345"/>
    <n v="114"/>
    <n v="7638"/>
  </r>
  <r>
    <s v="4106787"/>
    <s v="VARICELLA ZOSTER AB"/>
    <s v="12/15/2011 09:22:36:153"/>
    <s v="A"/>
    <n v="600"/>
    <n v="96934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9"/>
    <s v="86787"/>
    <m/>
    <m/>
    <m/>
    <m/>
    <m/>
    <m/>
  </r>
  <r>
    <s v="4106903"/>
    <s v="AG SCRN RGNT EA ANTIGEN"/>
    <s v="12/15/2011 09:22:36:153"/>
    <s v="A"/>
    <n v="600"/>
    <n v="9689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2"/>
    <s v="86902"/>
    <n v="8"/>
    <n v="976"/>
    <m/>
    <m/>
    <m/>
    <m/>
  </r>
  <r>
    <s v="4107024"/>
    <s v="CULTURE GENITAL"/>
    <s v="12/15/2011 09:22:36:153"/>
    <s v="A"/>
    <n v="600"/>
    <n v="12718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n v="0"/>
    <n v="0"/>
    <m/>
    <m/>
  </r>
  <r>
    <s v="4107033"/>
    <s v="CULTURE RESPIRATORY"/>
    <s v="12/15/2011 09:22:36:153"/>
    <s v="A"/>
    <n v="600"/>
    <n v="12697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n v="0"/>
    <n v="0"/>
    <m/>
    <m/>
  </r>
  <r>
    <s v="4107040"/>
    <s v="CULT BLOOD AERO/ANAERO"/>
    <s v="12/15/2011 09:22:36:153"/>
    <s v="A"/>
    <n v="600"/>
    <n v="12710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96"/>
    <s v="87040"/>
    <m/>
    <m/>
    <n v="0"/>
    <n v="0"/>
    <m/>
    <m/>
  </r>
  <r>
    <s v="4107044"/>
    <s v="CULTURE BETA STREP GR B"/>
    <s v="12/15/2011 09:22:36:153"/>
    <s v="A"/>
    <n v="600"/>
    <n v="12704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07046"/>
    <s v="E COLI 0157 CULT FECES"/>
    <s v="12/15/2011 09:22:36:153"/>
    <s v="A"/>
    <n v="600"/>
    <n v="12698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4"/>
    <s v="87046"/>
    <m/>
    <m/>
    <m/>
    <m/>
    <m/>
    <m/>
  </r>
  <r>
    <s v="4107055"/>
    <s v="CULTURE STOOL"/>
    <s v="12/15/2011 09:22:36:153"/>
    <s v="A"/>
    <n v="600"/>
    <n v="12705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4"/>
    <s v="87045"/>
    <m/>
    <m/>
    <m/>
    <m/>
    <m/>
    <m/>
  </r>
  <r>
    <s v="4107056"/>
    <s v="CULTURE THROAT"/>
    <s v="12/15/2011 09:22:36:153"/>
    <s v="A"/>
    <n v="600"/>
    <n v="12697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07057"/>
    <s v="YERSINIA CULTURE"/>
    <s v="12/15/2011 09:22:36:153"/>
    <s v="A"/>
    <n v="600"/>
    <n v="12698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4"/>
    <s v="87046"/>
    <m/>
    <m/>
    <m/>
    <m/>
    <m/>
    <m/>
  </r>
  <r>
    <s v="4107058"/>
    <s v="CULTURE CLOST DIFFIC"/>
    <s v="12/15/2011 09:22:36:153"/>
    <s v="A"/>
    <n v="600"/>
    <n v="12702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76"/>
    <s v="87075"/>
    <m/>
    <m/>
    <m/>
    <m/>
    <m/>
    <m/>
  </r>
  <r>
    <s v="4107067"/>
    <s v="CULTURE EAR"/>
    <s v="12/15/2011 09:22:36:153"/>
    <s v="A"/>
    <n v="600"/>
    <n v="12697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07069"/>
    <s v="CULTURE CATH TIP"/>
    <s v="12/15/2011 09:22:36:153"/>
    <s v="A"/>
    <n v="600"/>
    <n v="12698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07074"/>
    <s v="CULTURE FLUID EX CSF"/>
    <s v="12/15/2011 09:22:36:153"/>
    <s v="A"/>
    <n v="600"/>
    <n v="12706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n v="0"/>
    <n v="0"/>
    <m/>
    <m/>
  </r>
  <r>
    <s v="4107075"/>
    <s v="CULTURE ANAEROBIC ISOL"/>
    <s v="12/15/2011 09:22:36:153"/>
    <s v="A"/>
    <n v="600"/>
    <n v="12702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76"/>
    <s v="87075"/>
    <m/>
    <m/>
    <m/>
    <m/>
    <m/>
    <m/>
  </r>
  <r>
    <s v="4107078"/>
    <s v="CULTURE CSF"/>
    <s v="12/15/2011 09:22:36:153"/>
    <s v="A"/>
    <n v="600"/>
    <n v="12721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07080"/>
    <s v="CULTURE CAMPYLOBACTERIO"/>
    <s v="12/15/2011 09:22:36:153"/>
    <s v="A"/>
    <n v="600"/>
    <n v="12721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4"/>
    <s v="87046"/>
    <m/>
    <m/>
    <m/>
    <m/>
    <m/>
    <m/>
  </r>
  <r>
    <s v="4107081"/>
    <s v="CULTURE STREP SCREENING"/>
    <s v="12/15/2011 09:22:36:153"/>
    <s v="A"/>
    <n v="600"/>
    <n v="12721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07086"/>
    <s v="CULTURE URINE COLONY CT"/>
    <s v="12/15/2011 09:22:36:153"/>
    <s v="A"/>
    <n v="600"/>
    <n v="12719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9.840000000000003"/>
    <s v="87086"/>
    <m/>
    <m/>
    <n v="0"/>
    <n v="0"/>
    <m/>
    <m/>
  </r>
  <r>
    <s v="4107102"/>
    <s v="CULTURE FUNGI OTHER"/>
    <s v="12/15/2011 09:22:36:153"/>
    <s v="A"/>
    <n v="600"/>
    <n v="12721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52"/>
    <s v="87102"/>
    <m/>
    <m/>
    <n v="0"/>
    <n v="0"/>
    <m/>
    <m/>
  </r>
  <r>
    <s v="4107133"/>
    <s v="CULTURE WOUND/ABCESS"/>
    <s v="12/15/2011 09:22:36:153"/>
    <s v="A"/>
    <n v="600"/>
    <n v="12721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07150"/>
    <s v="BLOOD CULTURE ID FILM ARRAY"/>
    <s v="02/22/2018 12:07:44:683"/>
    <s v="A"/>
    <n v="600"/>
    <n v="120536"/>
    <n v="20554"/>
    <s v="Sue.Mcshane"/>
    <s v="02/22/2018 12:07:44:683"/>
    <s v="ANAHEIM GLOBAL MEDICAL CENTER"/>
    <s v="KPC HEALTHCARE, INC."/>
    <n v="4060"/>
    <m/>
    <n v="14791"/>
    <s v="Charge"/>
    <d v="2010-01-01T00:00:00"/>
    <x v="34"/>
    <n v="48.14"/>
    <s v="87150"/>
    <m/>
    <m/>
    <m/>
    <m/>
    <m/>
    <m/>
  </r>
  <r>
    <s v="4107160"/>
    <s v="GC CULTURE"/>
    <s v="12/15/2011 09:22:36:153"/>
    <s v="A"/>
    <n v="600"/>
    <n v="12705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07184"/>
    <s v="SENSITV 12 DISKS OR LESS"/>
    <s v="12/15/2011 09:22:36:153"/>
    <s v="A"/>
    <n v="600"/>
    <n v="12702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04"/>
    <s v="87184"/>
    <m/>
    <m/>
    <m/>
    <m/>
    <m/>
    <m/>
  </r>
  <r>
    <s v="4107186"/>
    <s v="SENSITIVITY MIC"/>
    <s v="12/15/2011 09:22:36:153"/>
    <s v="A"/>
    <n v="600"/>
    <n v="12710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68"/>
    <s v="87186"/>
    <m/>
    <m/>
    <m/>
    <m/>
    <m/>
    <m/>
  </r>
  <r>
    <s v="4107202"/>
    <s v="SMEAR MALARIA"/>
    <s v="12/15/2011 09:22:36:153"/>
    <s v="A"/>
    <n v="600"/>
    <n v="12702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6"/>
    <s v="87207"/>
    <m/>
    <m/>
    <m/>
    <m/>
    <m/>
    <m/>
  </r>
  <r>
    <s v="4107203"/>
    <s v="STOOL FOR WBC"/>
    <s v="12/15/2011 09:22:36:153"/>
    <s v="A"/>
    <n v="600"/>
    <n v="12706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9055"/>
    <n v="7"/>
    <n v="847"/>
    <n v="11"/>
    <n v="1331"/>
    <n v="18"/>
    <n v="2178"/>
  </r>
  <r>
    <s v="4107205"/>
    <s v="GRAM STAIN"/>
    <s v="12/15/2011 09:22:36:153"/>
    <s v="A"/>
    <n v="600"/>
    <n v="12703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7205"/>
    <m/>
    <m/>
    <m/>
    <m/>
    <m/>
    <m/>
  </r>
  <r>
    <s v="4107210"/>
    <s v="WET MOUNT W/SMPL STAIN"/>
    <s v="12/15/2011 09:22:36:153"/>
    <s v="A"/>
    <n v="600"/>
    <n v="12712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28"/>
    <s v="87210"/>
    <n v="15"/>
    <n v="2280"/>
    <n v="7"/>
    <n v="1064"/>
    <n v="22"/>
    <n v="3344"/>
  </r>
  <r>
    <s v="4107215"/>
    <s v="INDIA INK PREP"/>
    <s v="12/15/2011 09:22:36:153"/>
    <s v="A"/>
    <n v="600"/>
    <n v="12715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28"/>
    <s v="87210"/>
    <m/>
    <m/>
    <m/>
    <m/>
    <m/>
    <m/>
  </r>
  <r>
    <s v="4107235"/>
    <s v="TROPONIN - I"/>
    <s v="12/15/2011 09:22:36:153"/>
    <s v="A"/>
    <n v="600"/>
    <n v="12717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9.88"/>
    <s v="84484"/>
    <n v="2144"/>
    <n v="606752"/>
    <n v="1104"/>
    <n v="312432"/>
    <n v="3248"/>
    <n v="919184"/>
  </r>
  <r>
    <s v="4107236"/>
    <s v="TROPONIN - I   POC"/>
    <s v="08/07/2015 12:40:41:723"/>
    <s v="A"/>
    <n v="600"/>
    <n v="126885"/>
    <n v="20554"/>
    <s v="Sue.Mcshane"/>
    <s v="08/07/2015 12:40:41:723"/>
    <s v="ANAHEIM GLOBAL MEDICAL CENTER"/>
    <s v="KPC HEALTHCARE, INC."/>
    <n v="4060"/>
    <m/>
    <n v="14791"/>
    <s v="Charge"/>
    <d v="2018-10-21T00:00:00"/>
    <x v="34"/>
    <n v="49.88"/>
    <s v="84484"/>
    <n v="12"/>
    <n v="2760"/>
    <n v="10"/>
    <n v="2300"/>
    <n v="22"/>
    <n v="5060"/>
  </r>
  <r>
    <s v="4107324"/>
    <s v="C DIFFICLE TOXINS A&amp;B"/>
    <s v="11/22/2017 15:33:41:137"/>
    <s v="A"/>
    <n v="600"/>
    <n v="128249"/>
    <n v="20554"/>
    <s v="Sue.Mcshane"/>
    <s v="11/22/2017 15:33:41:137"/>
    <s v="ANAHEIM GLOBAL MEDICAL CENTER"/>
    <s v="KPC HEALTHCARE, INC."/>
    <n v="4060"/>
    <m/>
    <n v="14791"/>
    <s v="Charge"/>
    <d v="2018-10-21T00:00:00"/>
    <x v="34"/>
    <n v="59.2"/>
    <s v="87324"/>
    <m/>
    <m/>
    <m/>
    <m/>
    <m/>
    <m/>
  </r>
  <r>
    <s v="4107401"/>
    <s v="INFLUENZA B"/>
    <s v="11/19/2012 07:08:18:39"/>
    <s v="A"/>
    <n v="600"/>
    <n v="127999"/>
    <n v="20554"/>
    <s v="carol.mckenna"/>
    <s v="11/19/2012 07:08:18:39"/>
    <s v="ANAHEIM GLOBAL MEDICAL CENTER"/>
    <s v="KPC HEALTHCARE, INC."/>
    <n v="4060"/>
    <m/>
    <n v="14791"/>
    <s v="Charge"/>
    <d v="2018-10-21T00:00:00"/>
    <x v="34"/>
    <n v="66.2"/>
    <s v="87804"/>
    <m/>
    <m/>
    <m/>
    <m/>
    <m/>
    <m/>
  </r>
  <r>
    <s v="4107449"/>
    <s v="C DIFFICILE GDH ANTIGEN"/>
    <s v="11/22/2017 15:33:41:137"/>
    <s v="A"/>
    <n v="600"/>
    <n v="128250"/>
    <n v="20554"/>
    <s v="Sue.Mcshane"/>
    <s v="11/22/2017 15:33:41:137"/>
    <s v="ANAHEIM GLOBAL MEDICAL CENTER"/>
    <s v="KPC HEALTHCARE, INC."/>
    <n v="4060"/>
    <m/>
    <n v="14791"/>
    <s v="Charge"/>
    <d v="2018-10-21T00:00:00"/>
    <x v="34"/>
    <n v="59.2"/>
    <s v="87449"/>
    <m/>
    <m/>
    <m/>
    <m/>
    <m/>
    <m/>
  </r>
  <r>
    <s v="4107650"/>
    <s v="STREP GRP A DIRECT"/>
    <s v="12/15/2011 09:22:36:153"/>
    <s v="A"/>
    <n v="600"/>
    <n v="12720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99.04"/>
    <s v="87650"/>
    <n v="359"/>
    <n v="38413"/>
    <n v="114"/>
    <n v="12198"/>
    <n v="473"/>
    <n v="50611"/>
  </r>
  <r>
    <s v="4107804"/>
    <s v="INFLUENZA A IA DIR"/>
    <s v="12/15/2011 09:22:36:153"/>
    <s v="A"/>
    <n v="600"/>
    <n v="12698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2"/>
    <s v="87804"/>
    <n v="616"/>
    <n v="83776"/>
    <n v="54"/>
    <n v="7344"/>
    <n v="670"/>
    <n v="91120"/>
  </r>
  <r>
    <s v="4107805"/>
    <s v="INFLUENZA B IA DIR"/>
    <s v="12/15/2011 09:22:36:153"/>
    <s v="A"/>
    <n v="600"/>
    <n v="12698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2"/>
    <s v="87804"/>
    <n v="616"/>
    <n v="83776"/>
    <n v="54"/>
    <n v="7344"/>
    <n v="670"/>
    <n v="91120"/>
  </r>
  <r>
    <s v="4108707"/>
    <s v="CULTURE AEROBIC DEF ID"/>
    <s v="12/15/2011 09:22:36:153"/>
    <s v="A"/>
    <n v="600"/>
    <n v="12698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9.880000000000003"/>
    <s v="87077"/>
    <m/>
    <m/>
    <m/>
    <m/>
    <m/>
    <m/>
  </r>
  <r>
    <s v="4108717"/>
    <s v="TISSUE GRIND FOR CULTURE"/>
    <s v="12/15/2011 09:22:36:153"/>
    <s v="A"/>
    <n v="600"/>
    <n v="12709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04"/>
    <s v="87176"/>
    <m/>
    <m/>
    <m/>
    <m/>
    <m/>
    <m/>
  </r>
  <r>
    <s v="4108999"/>
    <s v="MISC LAB"/>
    <s v="12/15/2011 09:22:37:823"/>
    <s v="A"/>
    <n v="600"/>
    <n v="3296"/>
    <n v="20554"/>
    <s v="CNV_charge_master"/>
    <s v="12/15/2011 09:22:37:823"/>
    <s v="Unassigned"/>
    <s v="KPC HEALTHCARE, INC."/>
    <n v="4060"/>
    <m/>
    <n v="14791"/>
    <s v="Charge"/>
    <d v="1960-01-01T00:00:00"/>
    <x v="34"/>
    <n v="0"/>
    <m/>
    <m/>
    <m/>
    <m/>
    <m/>
    <m/>
    <m/>
  </r>
  <r>
    <s v="4109050"/>
    <s v="CELL COUNT MISC BODY FLD"/>
    <s v="12/15/2011 09:22:36:153"/>
    <s v="A"/>
    <n v="600"/>
    <n v="12714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32"/>
    <s v="89050"/>
    <m/>
    <m/>
    <n v="2"/>
    <n v="446"/>
    <m/>
    <m/>
  </r>
  <r>
    <s v="4109051"/>
    <s v="CELL COUNT MISC W/DIFF"/>
    <s v="12/15/2011 09:22:36:153"/>
    <s v="A"/>
    <n v="600"/>
    <n v="12707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7.2"/>
    <s v="89051"/>
    <n v="13"/>
    <n v="2496"/>
    <n v="14"/>
    <n v="2688"/>
    <n v="27"/>
    <n v="5184"/>
  </r>
  <r>
    <s v="4109190"/>
    <s v="NASAL SMEAR EOSINOPHILES"/>
    <s v="12/15/2011 09:22:36:153"/>
    <s v="A"/>
    <n v="600"/>
    <n v="12706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44"/>
    <s v="89190"/>
    <m/>
    <m/>
    <m/>
    <m/>
    <m/>
    <m/>
  </r>
  <r>
    <s v="4109363"/>
    <s v="CRYST ID BODY FLD EX URN"/>
    <s v="12/15/2011 09:22:36:153"/>
    <s v="A"/>
    <n v="600"/>
    <n v="12709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5.32"/>
    <s v="89060"/>
    <m/>
    <m/>
    <m/>
    <m/>
    <m/>
    <m/>
  </r>
  <r>
    <s v="4150004"/>
    <s v="ELECTROLYTE PANEL"/>
    <s v="12/15/2011 09:22:36:153"/>
    <s v="A"/>
    <n v="600"/>
    <n v="12717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64"/>
    <s v="80051"/>
    <m/>
    <m/>
    <m/>
    <m/>
    <m/>
    <m/>
  </r>
  <r>
    <s v="4150031"/>
    <s v="VANCOMYCIN"/>
    <s v="10/06/2014 12:48:21:867"/>
    <s v="A"/>
    <n v="600"/>
    <n v="128038"/>
    <n v="20554"/>
    <s v="Sue.Mcshane"/>
    <s v="10/06/2014 12:48:21:867"/>
    <s v="ANAHEIM GLOBAL MEDICAL CENTER"/>
    <s v="KPC HEALTHCARE, INC."/>
    <n v="4060"/>
    <m/>
    <n v="14791"/>
    <s v="Charge"/>
    <d v="2018-10-21T00:00:00"/>
    <x v="34"/>
    <n v="66.88"/>
    <s v="80202"/>
    <n v="2"/>
    <n v="578"/>
    <n v="1"/>
    <n v="289"/>
    <n v="3"/>
    <n v="867"/>
  </r>
  <r>
    <s v="4150050"/>
    <s v="GENERAL HEALTH PANEL"/>
    <s v="05/10/2012 12:00:32:147"/>
    <s v="A"/>
    <n v="600"/>
    <n v="104421"/>
    <n v="20554"/>
    <s v="carol.mckenna"/>
    <s v="05/10/2012 12:00:32:147"/>
    <s v="ANAHEIM GLOBAL MEDICAL CENTER"/>
    <s v="KPC HEALTHCARE, INC."/>
    <n v="4060"/>
    <m/>
    <n v="14791"/>
    <s v="Charge"/>
    <d v="2015-11-01T00:00:00"/>
    <x v="34"/>
    <n v="317.5"/>
    <s v="80050"/>
    <m/>
    <m/>
    <m/>
    <m/>
    <m/>
    <m/>
  </r>
  <r>
    <s v="4150056"/>
    <s v="CBC WITHOUT DIFF"/>
    <s v="12/15/2011 09:22:36:153"/>
    <s v="A"/>
    <n v="600"/>
    <n v="12720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2"/>
    <s v="85027"/>
    <n v="73"/>
    <n v="9928"/>
    <n v="58"/>
    <n v="7888"/>
    <n v="131"/>
    <n v="17816"/>
  </r>
  <r>
    <s v="4150062"/>
    <s v="LIPID PANEL"/>
    <s v="12/15/2011 09:22:36:153"/>
    <s v="A"/>
    <n v="600"/>
    <n v="12718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12"/>
    <s v="80061"/>
    <n v="19"/>
    <n v="5567"/>
    <n v="11"/>
    <n v="3223"/>
    <n v="30"/>
    <n v="8790"/>
  </r>
  <r>
    <s v="4150069"/>
    <s v="RENAL FUNCTION PANEL"/>
    <s v="12/15/2011 09:22:36:153"/>
    <s v="A"/>
    <n v="600"/>
    <n v="12719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88"/>
    <s v="80069"/>
    <m/>
    <m/>
    <m/>
    <m/>
    <m/>
    <m/>
  </r>
  <r>
    <s v="4150104"/>
    <s v="D=2015 DRUG SCR MULT CLS EA PROC"/>
    <s v="12/15/2011 09:22:36:153"/>
    <s v="A"/>
    <n v="600"/>
    <n v="90964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25"/>
    <s v="80104"/>
    <m/>
    <m/>
    <m/>
    <m/>
    <m/>
    <m/>
  </r>
  <r>
    <s v="4150109"/>
    <s v="HEPATIC FUNCTION PANEL"/>
    <s v="12/15/2011 09:22:36:153"/>
    <s v="A"/>
    <n v="600"/>
    <n v="12696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0.36"/>
    <s v="80076"/>
    <n v="4"/>
    <n v="1684"/>
    <n v="1"/>
    <n v="421"/>
    <n v="5"/>
    <n v="2105"/>
  </r>
  <r>
    <s v="4150111"/>
    <s v="COMP METABOLIC PANEL"/>
    <s v="12/15/2011 09:22:36:153"/>
    <s v="A"/>
    <n v="600"/>
    <n v="12715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2.16"/>
    <s v="80053"/>
    <n v="91"/>
    <n v="44499"/>
    <n v="41"/>
    <n v="20049"/>
    <n v="132"/>
    <n v="64548"/>
  </r>
  <r>
    <s v="4150166"/>
    <s v="BASIC METABOLIC PANEL"/>
    <s v="12/15/2011 09:22:36:153"/>
    <s v="A"/>
    <n v="600"/>
    <n v="12711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76"/>
    <s v="80048"/>
    <n v="156"/>
    <n v="61464"/>
    <n v="96"/>
    <n v="37824"/>
    <n v="252"/>
    <n v="99288"/>
  </r>
  <r>
    <s v="4150300"/>
    <s v="D=2017 DRUG SCR MULT CLS EA PROC"/>
    <s v="01/20/2015 14:04:12:313"/>
    <s v="A"/>
    <n v="600"/>
    <n v="113546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248"/>
    <s v="80300"/>
    <m/>
    <m/>
    <m/>
    <m/>
    <m/>
    <m/>
  </r>
  <r>
    <s v="4150301"/>
    <s v="DRUG SCR MULT CLS TRIAGE"/>
    <s v="07/13/2017 09:59:25:613"/>
    <s v="A"/>
    <n v="600"/>
    <n v="128234"/>
    <n v="20554"/>
    <s v="Sue.Mcshane"/>
    <s v="07/13/2017 09:59:25:613"/>
    <s v="ANAHEIM GLOBAL MEDICAL CENTER"/>
    <s v="KPC HEALTHCARE, INC."/>
    <n v="4060"/>
    <m/>
    <n v="14791"/>
    <s v="Charge"/>
    <d v="2018-10-21T00:00:00"/>
    <x v="34"/>
    <n v="53.84"/>
    <s v="80305"/>
    <m/>
    <m/>
    <m/>
    <m/>
    <m/>
    <m/>
  </r>
  <r>
    <s v="4150305"/>
    <s v="DRUG SCR MULT CLS EA PROC"/>
    <s v="01/03/2017 08:15:39:557"/>
    <s v="A"/>
    <n v="600"/>
    <n v="128222"/>
    <n v="20554"/>
    <s v="Sue.Mcshane"/>
    <s v="01/03/2017 08:15:39:557"/>
    <s v="ANAHEIM GLOBAL MEDICAL CENTER"/>
    <s v="KPC HEALTHCARE, INC."/>
    <n v="4060"/>
    <m/>
    <n v="14791"/>
    <s v="Charge"/>
    <d v="2018-10-21T00:00:00"/>
    <x v="34"/>
    <n v="53.84"/>
    <s v="80305"/>
    <n v="15"/>
    <n v="1516.5"/>
    <n v="18"/>
    <n v="1819.7999999999997"/>
    <n v="33"/>
    <n v="3336.2999999999997"/>
  </r>
  <r>
    <s v="4150320"/>
    <s v="ALCOHOL ETHYL"/>
    <s v="01/20/2015 14:04:12:313"/>
    <s v="A"/>
    <n v="600"/>
    <n v="114379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194"/>
    <s v="80320"/>
    <m/>
    <m/>
    <n v="1"/>
    <n v="194"/>
    <m/>
    <m/>
  </r>
  <r>
    <s v="4150329"/>
    <s v="ACETAMNOPHN QUANT"/>
    <s v="01/20/2015 14:04:12:313"/>
    <s v="A"/>
    <n v="600"/>
    <n v="114390"/>
    <n v="20554"/>
    <s v="Sue.Mcshane"/>
    <s v="01/20/2015 14:04:12:313"/>
    <s v="ANAHEIM GLOBAL MEDICAL CENTER"/>
    <s v="KPC HEALTHCARE, INC."/>
    <n v="4060"/>
    <m/>
    <n v="14791"/>
    <s v="Charge"/>
    <d v="2015-11-01T00:00:00"/>
    <x v="34"/>
    <n v="145.75"/>
    <s v="80329"/>
    <m/>
    <m/>
    <m/>
    <m/>
    <m/>
    <m/>
  </r>
  <r>
    <s v="4150330"/>
    <s v="SALICYLATE"/>
    <s v="01/20/2015 14:04:12:327"/>
    <s v="A"/>
    <n v="600"/>
    <n v="114398"/>
    <n v="20554"/>
    <s v="Sue.Mcshane"/>
    <s v="01/20/2015 14:04:12:327"/>
    <s v="ANAHEIM GLOBAL MEDICAL CENTER"/>
    <s v="KPC HEALTHCARE, INC."/>
    <n v="4060"/>
    <m/>
    <n v="14791"/>
    <s v="Charge"/>
    <d v="2015-11-01T00:00:00"/>
    <x v="34"/>
    <n v="176.4"/>
    <s v="80329"/>
    <m/>
    <m/>
    <m/>
    <m/>
    <m/>
    <m/>
  </r>
  <r>
    <s v="4150500"/>
    <s v="CLOTEST"/>
    <s v="03/20/2015 13:35:31:02"/>
    <s v="A"/>
    <n v="600"/>
    <n v="128060"/>
    <n v="20554"/>
    <s v="Sue.Mcshane"/>
    <s v="03/20/2015 13:35:31:02"/>
    <s v="ANAHEIM GLOBAL MEDICAL CENTER"/>
    <s v="KPC HEALTHCARE, INC."/>
    <n v="4060"/>
    <m/>
    <n v="14791"/>
    <s v="Charge"/>
    <d v="2018-10-21T00:00:00"/>
    <x v="34"/>
    <n v="32.72"/>
    <s v="87081"/>
    <n v="5"/>
    <n v="690"/>
    <n v="2"/>
    <n v="276"/>
    <n v="7"/>
    <n v="966"/>
  </r>
  <r>
    <s v="4151001"/>
    <s v="UA AUTO W/MICRO"/>
    <s v="12/15/2011 09:22:36:153"/>
    <s v="A"/>
    <n v="600"/>
    <n v="12710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5.68"/>
    <s v="81001"/>
    <n v="180"/>
    <n v="28800"/>
    <n v="100"/>
    <n v="16000"/>
    <n v="280"/>
    <n v="44800"/>
  </r>
  <r>
    <s v="4151004"/>
    <s v="URINE AUTO W/O MICRO"/>
    <s v="12/15/2011 09:22:36:153"/>
    <s v="A"/>
    <n v="600"/>
    <n v="12715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08"/>
    <s v="81003"/>
    <m/>
    <m/>
    <n v="0"/>
    <n v="0"/>
    <m/>
    <m/>
  </r>
  <r>
    <s v="4151006"/>
    <s v="DIPSTICK URINE NON-AUTOMATED POC"/>
    <s v="12/19/2017 16:46:29:22"/>
    <s v="A"/>
    <n v="600"/>
    <n v="128255"/>
    <n v="20554"/>
    <s v="Sue.Mcshane"/>
    <s v="12/19/2017 16:46:29:22"/>
    <s v="ANAHEIM GLOBAL MEDICAL CENTER"/>
    <s v="KPC HEALTHCARE, INC."/>
    <n v="4060"/>
    <m/>
    <n v="14791"/>
    <s v="Charge"/>
    <d v="2018-10-21T00:00:00"/>
    <x v="34"/>
    <n v="13.92"/>
    <s v="81002"/>
    <m/>
    <m/>
    <m/>
    <m/>
    <m/>
    <m/>
  </r>
  <r>
    <s v="4151026"/>
    <s v="URINE PREG TEST QUAL"/>
    <s v="12/15/2011 09:22:36:153"/>
    <s v="A"/>
    <n v="600"/>
    <n v="12706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44"/>
    <s v="81025"/>
    <n v="91"/>
    <n v="17654"/>
    <n v="51"/>
    <n v="9894"/>
    <n v="142"/>
    <n v="27548"/>
  </r>
  <r>
    <s v="4152003"/>
    <s v="ACETAMNOPHN QUANT"/>
    <s v="12/15/2011 09:22:36:153"/>
    <s v="A"/>
    <n v="600"/>
    <n v="9120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2.5"/>
    <s v="82003"/>
    <m/>
    <m/>
    <m/>
    <m/>
    <m/>
    <m/>
  </r>
  <r>
    <s v="4152009"/>
    <s v="ACETONE SERUM QUAL"/>
    <s v="12/15/2011 09:22:36:153"/>
    <s v="A"/>
    <n v="600"/>
    <n v="12702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32"/>
    <s v="82009"/>
    <m/>
    <m/>
    <m/>
    <m/>
    <m/>
    <m/>
  </r>
  <r>
    <s v="4152011"/>
    <s v="SALICYLATE"/>
    <s v="12/15/2011 09:22:36:153"/>
    <s v="A"/>
    <n v="600"/>
    <n v="9071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2.5"/>
    <s v="80196"/>
    <m/>
    <m/>
    <m/>
    <m/>
    <m/>
    <m/>
  </r>
  <r>
    <s v="4152040"/>
    <s v="ALBUMIN SERUM"/>
    <s v="12/15/2011 09:22:36:153"/>
    <s v="A"/>
    <n v="600"/>
    <n v="12696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44"/>
    <s v="82040"/>
    <m/>
    <m/>
    <m/>
    <m/>
    <m/>
    <m/>
  </r>
  <r>
    <s v="4152055"/>
    <s v="ALCOHOL ETHYL"/>
    <s v="12/15/2011 09:22:36:153"/>
    <s v="A"/>
    <n v="600"/>
    <n v="9067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19.5"/>
    <s v="82055"/>
    <m/>
    <m/>
    <m/>
    <m/>
    <m/>
    <m/>
  </r>
  <r>
    <s v="4152124"/>
    <s v="AMIKACIN"/>
    <s v="12/15/2011 09:22:36:153"/>
    <s v="A"/>
    <n v="600"/>
    <n v="9071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1"/>
    <s v="80150"/>
    <m/>
    <m/>
    <m/>
    <m/>
    <m/>
    <m/>
  </r>
  <r>
    <s v="4152134"/>
    <s v="TACROLIMUS ASSAY"/>
    <s v="12/15/2011 09:22:36:153"/>
    <s v="A"/>
    <n v="600"/>
    <n v="90719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66"/>
    <s v="80197"/>
    <m/>
    <m/>
    <m/>
    <m/>
    <m/>
    <m/>
  </r>
  <r>
    <s v="4152137"/>
    <s v="THEOPHYLLINE"/>
    <s v="12/15/2011 09:22:36:153"/>
    <s v="A"/>
    <n v="600"/>
    <n v="12708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9.84"/>
    <s v="80198"/>
    <m/>
    <m/>
    <m/>
    <m/>
    <m/>
    <m/>
  </r>
  <r>
    <s v="4152140"/>
    <s v="AMMONIA"/>
    <s v="12/15/2011 09:22:36:153"/>
    <s v="A"/>
    <n v="600"/>
    <n v="12719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1.959999999999994"/>
    <s v="82140"/>
    <m/>
    <m/>
    <n v="1"/>
    <n v="237"/>
    <m/>
    <m/>
  </r>
  <r>
    <s v="4152150"/>
    <s v="AMYLASE"/>
    <s v="12/15/2011 09:22:36:153"/>
    <s v="A"/>
    <n v="600"/>
    <n v="12704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"/>
    <s v="82150"/>
    <n v="8"/>
    <n v="1520"/>
    <n v="5"/>
    <n v="950"/>
    <n v="13"/>
    <n v="2470"/>
  </r>
  <r>
    <s v="4152151"/>
    <s v="AMYLASE URINE"/>
    <s v="12/15/2011 09:22:36:153"/>
    <s v="A"/>
    <n v="600"/>
    <n v="12704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"/>
    <s v="82150"/>
    <m/>
    <m/>
    <m/>
    <m/>
    <m/>
    <m/>
  </r>
  <r>
    <s v="4152250"/>
    <s v="BILIRUBIN TOTAL"/>
    <s v="12/15/2011 09:22:36:153"/>
    <s v="A"/>
    <n v="600"/>
    <n v="12715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76"/>
    <s v="82247"/>
    <n v="3"/>
    <n v="306"/>
    <n v="7"/>
    <n v="714"/>
    <n v="10"/>
    <n v="1020"/>
  </r>
  <r>
    <s v="4152253"/>
    <s v="BILIRUBIN DIRECT"/>
    <s v="12/15/2011 09:22:36:153"/>
    <s v="A"/>
    <n v="600"/>
    <n v="12711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76"/>
    <s v="82248"/>
    <n v="3"/>
    <n v="366"/>
    <n v="7"/>
    <n v="854"/>
    <n v="10"/>
    <n v="1220"/>
  </r>
  <r>
    <s v="4152270"/>
    <s v="OCCULT BLOOD STOOL 1-3"/>
    <s v="12/15/2011 09:22:36:153"/>
    <s v="A"/>
    <n v="600"/>
    <n v="12717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7.52"/>
    <s v="82270"/>
    <n v="1"/>
    <n v="73"/>
    <n v="1"/>
    <n v="73"/>
    <n v="2"/>
    <n v="146"/>
  </r>
  <r>
    <s v="4152310"/>
    <s v="CALCIUM"/>
    <s v="12/15/2011 09:22:36:153"/>
    <s v="A"/>
    <n v="600"/>
    <n v="12717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48"/>
    <s v="82310"/>
    <m/>
    <m/>
    <n v="2"/>
    <n v="182"/>
    <m/>
    <m/>
  </r>
  <r>
    <s v="4152330"/>
    <s v="CALCIUM IONIZED"/>
    <s v="12/15/2011 09:22:36:153"/>
    <s v="A"/>
    <n v="600"/>
    <n v="12719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7.52"/>
    <s v="82330"/>
    <m/>
    <m/>
    <m/>
    <m/>
    <m/>
    <m/>
  </r>
  <r>
    <s v="4152372"/>
    <s v="CARBAMAZAPINE"/>
    <s v="12/15/2011 09:22:36:153"/>
    <s v="A"/>
    <n v="600"/>
    <n v="12705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1.92"/>
    <s v="80156"/>
    <m/>
    <m/>
    <n v="1"/>
    <n v="272"/>
    <m/>
    <m/>
  </r>
  <r>
    <s v="4152374"/>
    <s v="CARBON DIOXIDE"/>
    <s v="12/15/2011 09:22:36:153"/>
    <s v="A"/>
    <n v="600"/>
    <n v="12701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12"/>
    <s v="82374"/>
    <m/>
    <m/>
    <m/>
    <m/>
    <m/>
    <m/>
  </r>
  <r>
    <s v="4152435"/>
    <s v="CHLORIDE 24HR URINE"/>
    <s v="12/15/2011 09:22:36:153"/>
    <s v="A"/>
    <n v="600"/>
    <n v="12703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84"/>
    <s v="82436"/>
    <m/>
    <m/>
    <m/>
    <m/>
    <m/>
    <m/>
  </r>
  <r>
    <s v="4152436"/>
    <s v="CHLORIDE URINE"/>
    <s v="12/15/2011 09:22:36:153"/>
    <s v="A"/>
    <n v="600"/>
    <n v="12703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.84"/>
    <s v="82436"/>
    <m/>
    <m/>
    <m/>
    <m/>
    <m/>
    <m/>
  </r>
  <r>
    <s v="4152439"/>
    <s v="CHLORIDE"/>
    <s v="12/15/2011 09:22:36:153"/>
    <s v="A"/>
    <n v="600"/>
    <n v="12708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2435"/>
    <m/>
    <m/>
    <m/>
    <m/>
    <m/>
    <m/>
  </r>
  <r>
    <s v="4152465"/>
    <s v="CHOLESTEROL TOTAL"/>
    <s v="12/15/2011 09:22:36:153"/>
    <s v="A"/>
    <n v="600"/>
    <n v="12709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48"/>
    <s v="82465"/>
    <n v="1"/>
    <n v="103"/>
    <n v="2"/>
    <n v="206"/>
    <n v="3"/>
    <n v="309"/>
  </r>
  <r>
    <s v="4152533"/>
    <s v="CORTISOL TOTAL"/>
    <s v="12/15/2011 09:22:36:153"/>
    <s v="A"/>
    <n v="600"/>
    <n v="12707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0.48"/>
    <s v="82533"/>
    <m/>
    <m/>
    <m/>
    <m/>
    <m/>
    <m/>
  </r>
  <r>
    <s v="4152550"/>
    <s v="CREATINE KINASE TOTAL"/>
    <s v="12/15/2011 09:22:36:153"/>
    <s v="A"/>
    <n v="600"/>
    <n v="12702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159999999999997"/>
    <s v="82550"/>
    <n v="26"/>
    <n v="4992"/>
    <n v="21"/>
    <n v="4032"/>
    <n v="47"/>
    <n v="9024"/>
  </r>
  <r>
    <s v="4152553"/>
    <s v="CREATINE KINASE MB FRACTION"/>
    <s v="12/15/2011 09:22:36:153"/>
    <s v="A"/>
    <n v="600"/>
    <n v="12712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7.04"/>
    <s v="82553"/>
    <n v="11"/>
    <n v="3993"/>
    <n v="9"/>
    <n v="3267"/>
    <n v="20"/>
    <n v="7260"/>
  </r>
  <r>
    <s v="4152565"/>
    <s v="CREATININE BLOOD"/>
    <s v="12/15/2011 09:22:36:153"/>
    <s v="A"/>
    <n v="600"/>
    <n v="12704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32"/>
    <s v="82565"/>
    <n v="74"/>
    <n v="8510"/>
    <n v="67"/>
    <n v="7705"/>
    <n v="141"/>
    <n v="16215"/>
  </r>
  <r>
    <s v="4152571"/>
    <s v="CREATININE 24HR URINE"/>
    <s v="12/15/2011 09:22:36:153"/>
    <s v="A"/>
    <n v="600"/>
    <n v="12713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2570"/>
    <m/>
    <m/>
    <m/>
    <m/>
    <m/>
    <m/>
  </r>
  <r>
    <s v="4152573"/>
    <s v="CREATININE URINE"/>
    <s v="12/15/2011 09:22:36:153"/>
    <s v="A"/>
    <n v="600"/>
    <n v="12713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2570"/>
    <n v="7"/>
    <n v="854"/>
    <n v="3"/>
    <n v="366"/>
    <n v="10"/>
    <n v="1220"/>
  </r>
  <r>
    <s v="4152575"/>
    <s v="CREATININE CLEARANCE"/>
    <s v="12/15/2011 09:22:36:153"/>
    <s v="A"/>
    <n v="600"/>
    <n v="12711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8"/>
    <s v="82575"/>
    <m/>
    <m/>
    <m/>
    <m/>
    <m/>
    <m/>
  </r>
  <r>
    <s v="4152596"/>
    <s v="CRYOGLOBULINS QUAL"/>
    <s v="12/15/2011 09:22:36:153"/>
    <s v="A"/>
    <n v="600"/>
    <n v="9136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"/>
    <s v="82595"/>
    <m/>
    <m/>
    <m/>
    <m/>
    <m/>
    <m/>
  </r>
  <r>
    <s v="4152611"/>
    <s v="CYANOCOBALAMIN (VIT B12)"/>
    <s v="12/15/2011 09:22:36:153"/>
    <s v="A"/>
    <n v="600"/>
    <n v="12711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4.44"/>
    <s v="82607"/>
    <m/>
    <m/>
    <m/>
    <m/>
    <m/>
    <m/>
  </r>
  <r>
    <s v="4152613"/>
    <s v="CYCLOSPORINE"/>
    <s v="12/15/2011 09:22:36:153"/>
    <s v="A"/>
    <n v="600"/>
    <n v="12699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9.12"/>
    <s v="80158"/>
    <m/>
    <m/>
    <m/>
    <m/>
    <m/>
    <m/>
  </r>
  <r>
    <s v="4152643"/>
    <s v="DIGOXIN"/>
    <s v="12/15/2011 09:22:36:153"/>
    <s v="A"/>
    <n v="600"/>
    <n v="12701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5.56"/>
    <s v="80162"/>
    <m/>
    <m/>
    <m/>
    <m/>
    <m/>
    <m/>
  </r>
  <r>
    <s v="4152655"/>
    <s v="PHENYTOIN TOTAL"/>
    <s v="12/15/2011 09:22:36:153"/>
    <s v="A"/>
    <n v="600"/>
    <n v="12705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5.44"/>
    <s v="80185"/>
    <m/>
    <m/>
    <m/>
    <m/>
    <m/>
    <m/>
  </r>
  <r>
    <s v="4152720"/>
    <s v="FETAL RBC ROSETTE"/>
    <s v="02/27/2013 07:16:04:897"/>
    <s v="A"/>
    <n v="600"/>
    <n v="128006"/>
    <n v="20554"/>
    <s v="carol.mckenna"/>
    <s v="02/27/2013 07:16:04:897"/>
    <s v="ANAHEIM GLOBAL MEDICAL CENTER"/>
    <s v="KPC HEALTHCARE, INC."/>
    <n v="4060"/>
    <m/>
    <n v="14791"/>
    <s v="Charge"/>
    <d v="2018-10-21T00:00:00"/>
    <x v="34"/>
    <n v="37.44"/>
    <s v="85461"/>
    <n v="1"/>
    <n v="119.5"/>
    <m/>
    <m/>
    <m/>
    <m/>
  </r>
  <r>
    <s v="4152726"/>
    <s v="FERRITIN"/>
    <s v="12/15/2011 09:22:36:153"/>
    <s v="A"/>
    <n v="600"/>
    <n v="12707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7.319999999999993"/>
    <s v="82728"/>
    <m/>
    <m/>
    <m/>
    <m/>
    <m/>
    <m/>
  </r>
  <r>
    <s v="4152746"/>
    <s v="FOLIC ACID"/>
    <s v="12/15/2011 09:22:36:153"/>
    <s v="A"/>
    <n v="600"/>
    <n v="12719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599999999999994"/>
    <s v="82746"/>
    <m/>
    <m/>
    <m/>
    <m/>
    <m/>
    <m/>
  </r>
  <r>
    <s v="4152947"/>
    <s v="GLUCOSE QUANT EXCEPT URINE"/>
    <s v="12/15/2011 09:22:36:153"/>
    <s v="A"/>
    <n v="600"/>
    <n v="12720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7"/>
    <n v="4"/>
    <n v="452"/>
    <m/>
    <m/>
    <m/>
    <m/>
  </r>
  <r>
    <s v="4152951"/>
    <s v="GLUCOSE TOLERANCE 3SPEC"/>
    <s v="12/15/2011 09:22:36:153"/>
    <s v="A"/>
    <n v="600"/>
    <n v="12721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3.56"/>
    <s v="82951"/>
    <m/>
    <m/>
    <m/>
    <m/>
    <m/>
    <m/>
  </r>
  <r>
    <s v="4152952"/>
    <s v="GTT EA ADD &gt;3SPEC"/>
    <s v="12/15/2011 09:22:36:153"/>
    <s v="A"/>
    <n v="600"/>
    <n v="12721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6"/>
    <s v="82952"/>
    <m/>
    <m/>
    <m/>
    <m/>
    <m/>
    <m/>
  </r>
  <r>
    <s v="4152958"/>
    <s v="GLUCOSE CSF-OP"/>
    <s v="12/15/2011 09:22:36:153"/>
    <s v="A"/>
    <n v="600"/>
    <n v="12722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2945"/>
    <n v="2"/>
    <n v="262"/>
    <n v="1"/>
    <n v="131"/>
    <n v="3"/>
    <n v="393"/>
  </r>
  <r>
    <s v="4152980"/>
    <s v="GGT"/>
    <s v="12/15/2011 09:22:36:153"/>
    <s v="A"/>
    <n v="600"/>
    <n v="12722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5.56"/>
    <s v="82977"/>
    <m/>
    <m/>
    <m/>
    <m/>
    <m/>
    <m/>
  </r>
  <r>
    <s v="4152994"/>
    <s v="HEMOGLOBIN GLYCATED"/>
    <s v="12/15/2011 09:22:36:153"/>
    <s v="A"/>
    <n v="600"/>
    <n v="12720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7.96"/>
    <s v="83036"/>
    <n v="3"/>
    <n v="396"/>
    <m/>
    <m/>
    <m/>
    <m/>
  </r>
  <r>
    <s v="4153004"/>
    <s v="GENTAMiCIN"/>
    <s v="12/15/2011 09:22:36:153"/>
    <s v="A"/>
    <n v="600"/>
    <n v="126995"/>
    <n v="20554"/>
    <s v="CNV_charge_master"/>
    <s v="12/15/2011 09:22:36:153"/>
    <s v="ANAHEIM GLOBAL MEDICAL CENTER"/>
    <s v="ANAHEIM GLOBAL MEDICAL CENTER, INC."/>
    <n v="4060"/>
    <m/>
    <n v="14791"/>
    <s v="Charge"/>
    <d v="2018-10-21T00:00:00"/>
    <x v="34"/>
    <n v="80.88"/>
    <s v="80170"/>
    <m/>
    <m/>
    <m/>
    <m/>
    <m/>
    <m/>
  </r>
  <r>
    <s v="4153013"/>
    <s v="GONADOTROPIN CHORIONIC (hCG) QUAL"/>
    <s v="12/15/2011 09:22:36:153"/>
    <s v="A"/>
    <n v="600"/>
    <n v="12698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7.159999999999997"/>
    <s v="84703"/>
    <n v="1"/>
    <n v="221"/>
    <n v="2"/>
    <n v="442"/>
    <n v="3"/>
    <n v="663"/>
  </r>
  <r>
    <s v="4153014"/>
    <s v="GONADOTROPIN CHORIONIC (hCG) QUANT"/>
    <s v="12/15/2011 09:22:36:153"/>
    <s v="A"/>
    <n v="600"/>
    <n v="12695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4.36"/>
    <s v="84702"/>
    <n v="36"/>
    <n v="9288"/>
    <n v="15"/>
    <n v="3870"/>
    <n v="51"/>
    <n v="13158"/>
  </r>
  <r>
    <s v="4153527"/>
    <s v="B-TYP NATRIURETC PEPTIDE"/>
    <s v="12/15/2011 09:22:36:153"/>
    <s v="A"/>
    <n v="600"/>
    <n v="12701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67.6"/>
    <s v="83880"/>
    <n v="10"/>
    <n v="2720"/>
    <m/>
    <m/>
    <m/>
    <m/>
  </r>
  <r>
    <s v="4153531"/>
    <s v="THYROXINE FREE"/>
    <s v="12/15/2011 09:22:36:153"/>
    <s v="A"/>
    <n v="600"/>
    <n v="12696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4.52"/>
    <s v="84439"/>
    <n v="1"/>
    <n v="135"/>
    <m/>
    <m/>
    <m/>
    <m/>
  </r>
  <r>
    <s v="4153538"/>
    <s v="TRIIODTHYRNIN TOTAL T3"/>
    <s v="12/15/2011 09:22:36:153"/>
    <s v="A"/>
    <n v="600"/>
    <n v="12717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0.040000000000006"/>
    <s v="84480"/>
    <m/>
    <m/>
    <m/>
    <m/>
    <m/>
    <m/>
  </r>
  <r>
    <s v="4153540"/>
    <s v="IRON"/>
    <s v="12/15/2011 09:22:36:153"/>
    <s v="A"/>
    <n v="600"/>
    <n v="12716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6"/>
    <s v="83540"/>
    <m/>
    <m/>
    <m/>
    <m/>
    <m/>
    <m/>
  </r>
  <r>
    <s v="4153550"/>
    <s v="IRON BINDING CAPACITY"/>
    <s v="12/15/2011 09:22:36:153"/>
    <s v="A"/>
    <n v="600"/>
    <n v="12707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3.16"/>
    <s v="83550"/>
    <m/>
    <m/>
    <m/>
    <m/>
    <m/>
    <m/>
  </r>
  <r>
    <s v="4153605"/>
    <s v="LACTATE (LACTIC ACID)"/>
    <s v="01/10/2014 15:09:14:86"/>
    <s v="A"/>
    <n v="600"/>
    <n v="128032"/>
    <n v="20554"/>
    <s v="carol.mckenna"/>
    <s v="01/10/2014 15:09:14:86"/>
    <s v="ANAHEIM GLOBAL MEDICAL CENTER"/>
    <s v="KPC HEALTHCARE, INC."/>
    <n v="4060"/>
    <m/>
    <n v="14791"/>
    <s v="Charge"/>
    <d v="2018-10-21T00:00:00"/>
    <x v="34"/>
    <n v="52.76"/>
    <s v="83605"/>
    <n v="5"/>
    <n v="1110"/>
    <m/>
    <m/>
    <m/>
    <m/>
  </r>
  <r>
    <s v="4153615"/>
    <s v="LDH-LACTIC DEHYDROGENASE"/>
    <s v="12/15/2011 09:22:36:153"/>
    <s v="A"/>
    <n v="600"/>
    <n v="12712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8"/>
    <s v="83615"/>
    <m/>
    <m/>
    <m/>
    <m/>
    <m/>
    <m/>
  </r>
  <r>
    <s v="4153690"/>
    <s v="LIPASE"/>
    <s v="12/15/2011 09:22:36:153"/>
    <s v="A"/>
    <n v="600"/>
    <n v="12712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04"/>
    <s v="83690"/>
    <n v="7"/>
    <n v="1652"/>
    <n v="5"/>
    <n v="1180"/>
    <n v="12"/>
    <n v="2832"/>
  </r>
  <r>
    <s v="4153725"/>
    <s v="LITHIUM"/>
    <s v="12/15/2011 09:22:36:153"/>
    <s v="A"/>
    <n v="600"/>
    <n v="12716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64"/>
    <s v="80178"/>
    <m/>
    <m/>
    <m/>
    <m/>
    <m/>
    <m/>
  </r>
  <r>
    <s v="4153735"/>
    <s v="MAGNESIUM"/>
    <s v="12/15/2011 09:22:36:153"/>
    <s v="A"/>
    <n v="600"/>
    <n v="12720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08"/>
    <s v="83735"/>
    <n v="36"/>
    <n v="6372"/>
    <n v="12"/>
    <n v="2124"/>
    <n v="48"/>
    <n v="8496"/>
  </r>
  <r>
    <s v="4153873"/>
    <s v="MYOGLOBIN SERUM"/>
    <s v="12/15/2011 09:22:36:153"/>
    <s v="A"/>
    <n v="600"/>
    <n v="12717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3.8"/>
    <s v="83874"/>
    <n v="9"/>
    <n v="2034"/>
    <n v="7"/>
    <n v="1582"/>
    <n v="16"/>
    <n v="3616"/>
  </r>
  <r>
    <s v="4153930"/>
    <s v="OSMOLALITY BLOOD"/>
    <s v="12/15/2011 09:22:36:153"/>
    <s v="A"/>
    <n v="600"/>
    <n v="12720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64"/>
    <s v="83930"/>
    <m/>
    <m/>
    <m/>
    <m/>
    <m/>
    <m/>
  </r>
  <r>
    <s v="4153935"/>
    <s v="OSMOLALITY URINE"/>
    <s v="12/15/2011 09:22:36:153"/>
    <s v="A"/>
    <n v="600"/>
    <n v="12701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68"/>
    <s v="83935"/>
    <m/>
    <m/>
    <m/>
    <m/>
    <m/>
    <m/>
  </r>
  <r>
    <s v="4154020"/>
    <s v="PHENOBARBITAL"/>
    <s v="12/15/2011 09:22:36:153"/>
    <s v="A"/>
    <n v="600"/>
    <n v="12697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1.2"/>
    <s v="80184"/>
    <m/>
    <m/>
    <m/>
    <m/>
    <m/>
    <m/>
  </r>
  <r>
    <s v="4154075"/>
    <s v="PHOSPHATASE ALKALINE"/>
    <s v="12/15/2011 09:22:36:153"/>
    <s v="A"/>
    <n v="600"/>
    <n v="12707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4075"/>
    <m/>
    <m/>
    <m/>
    <m/>
    <m/>
    <m/>
  </r>
  <r>
    <s v="4154100"/>
    <s v="PHOSPHORUS"/>
    <s v="12/15/2011 09:22:36:153"/>
    <s v="A"/>
    <n v="600"/>
    <n v="12707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4"/>
    <s v="84100"/>
    <n v="6"/>
    <n v="786"/>
    <n v="2"/>
    <n v="262"/>
    <n v="8"/>
    <n v="1048"/>
  </r>
  <r>
    <s v="4154131"/>
    <s v="POTASSIUM POC"/>
    <s v="12/15/2011 09:22:36:153"/>
    <s v="A"/>
    <n v="600"/>
    <n v="12706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4132"/>
    <m/>
    <m/>
    <m/>
    <m/>
    <m/>
    <m/>
  </r>
  <r>
    <s v="4154132"/>
    <s v="POTASSIUM SERUM"/>
    <s v="12/15/2011 09:22:36:153"/>
    <s v="A"/>
    <n v="600"/>
    <n v="12706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72"/>
    <s v="84132"/>
    <n v="1"/>
    <n v="116"/>
    <n v="1"/>
    <n v="116"/>
    <n v="2"/>
    <n v="232"/>
  </r>
  <r>
    <s v="4154133"/>
    <s v="POTASSIUM URINE"/>
    <s v="12/15/2011 09:22:36:153"/>
    <s v="A"/>
    <n v="600"/>
    <n v="12713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4133"/>
    <m/>
    <m/>
    <m/>
    <m/>
    <m/>
    <m/>
  </r>
  <r>
    <s v="4154134"/>
    <s v="POTASSIUM 24HR URINE"/>
    <s v="12/15/2011 09:22:36:153"/>
    <s v="A"/>
    <n v="600"/>
    <n v="12714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4133"/>
    <m/>
    <m/>
    <m/>
    <m/>
    <m/>
    <m/>
  </r>
  <r>
    <s v="4154145"/>
    <s v="PROCALCITONIN"/>
    <s v="08/24/2016 15:28:32:227"/>
    <s v="A"/>
    <n v="600"/>
    <n v="128141"/>
    <n v="20554"/>
    <s v="Sue.Mcshane"/>
    <s v="08/24/2016 15:28:32:227"/>
    <s v="ANAHEIM GLOBAL MEDICAL CENTER"/>
    <s v="KPC HEALTHCARE, INC."/>
    <n v="4060"/>
    <m/>
    <n v="14791"/>
    <s v="Charge"/>
    <d v="2018-10-21T00:00:00"/>
    <x v="34"/>
    <n v="132.32"/>
    <s v="84145"/>
    <m/>
    <m/>
    <m/>
    <m/>
    <m/>
    <m/>
  </r>
  <r>
    <s v="4154154"/>
    <s v="PROTEIN OTHER SOURCES"/>
    <s v="12/15/2011 09:22:36:153"/>
    <s v="A"/>
    <n v="600"/>
    <n v="12714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7"/>
    <m/>
    <m/>
    <m/>
    <m/>
    <m/>
    <m/>
  </r>
  <r>
    <s v="4154155"/>
    <s v="PROTEIN TOTAL"/>
    <s v="12/15/2011 09:22:36:153"/>
    <s v="A"/>
    <n v="600"/>
    <n v="12716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5"/>
    <m/>
    <m/>
    <m/>
    <m/>
    <m/>
    <m/>
  </r>
  <r>
    <s v="4154156"/>
    <s v="PROTEIN URINE RANDOM"/>
    <s v="12/15/2011 09:22:36:153"/>
    <s v="A"/>
    <n v="600"/>
    <n v="12715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6"/>
    <n v="7"/>
    <n v="812"/>
    <n v="3"/>
    <n v="348"/>
    <n v="10"/>
    <n v="1160"/>
  </r>
  <r>
    <s v="4154176"/>
    <s v="PRE-ALBUMIN"/>
    <s v="12/15/2011 09:22:36:153"/>
    <s v="A"/>
    <n v="600"/>
    <n v="12716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040000000000006"/>
    <s v="84134"/>
    <m/>
    <m/>
    <m/>
    <m/>
    <m/>
    <m/>
  </r>
  <r>
    <s v="4154180"/>
    <s v="PROTEIN URINE QUANT 24 HR"/>
    <s v="12/15/2011 09:22:36:153"/>
    <s v="A"/>
    <n v="600"/>
    <n v="12715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12"/>
    <s v="84156"/>
    <m/>
    <m/>
    <m/>
    <m/>
    <m/>
    <m/>
  </r>
  <r>
    <s v="4154196"/>
    <s v="PROTEIN SPINAL FLUID"/>
    <s v="05/17/2018 07:55:08:923"/>
    <s v="A"/>
    <n v="600"/>
    <n v="128275"/>
    <n v="20554"/>
    <s v="Sue.Mcshane"/>
    <s v="05/17/2018 07:55:08:923"/>
    <s v="ANAHEIM GLOBAL MEDICAL CENTER"/>
    <s v="KPC HEALTHCARE, INC."/>
    <n v="4060"/>
    <m/>
    <n v="14791"/>
    <s v="Charge"/>
    <d v="2018-10-21T00:00:00"/>
    <x v="34"/>
    <n v="18.12"/>
    <s v="84157"/>
    <n v="1"/>
    <n v="133"/>
    <n v="1"/>
    <n v="133"/>
    <n v="2"/>
    <n v="266"/>
  </r>
  <r>
    <s v="4154230"/>
    <s v="QUINIDINE"/>
    <s v="12/15/2011 09:22:36:153"/>
    <s v="A"/>
    <n v="600"/>
    <n v="12714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2.12"/>
    <s v="80194"/>
    <m/>
    <m/>
    <m/>
    <m/>
    <m/>
    <m/>
  </r>
  <r>
    <s v="4154250"/>
    <s v="TRIIODTHYRN (T-3) UPTAKE"/>
    <s v="12/15/2011 09:22:36:153"/>
    <s v="A"/>
    <n v="600"/>
    <n v="12716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1.92"/>
    <s v="84479"/>
    <m/>
    <m/>
    <m/>
    <m/>
    <m/>
    <m/>
  </r>
  <r>
    <s v="4154294"/>
    <s v="SODIUM POC"/>
    <s v="12/15/2011 09:22:36:153"/>
    <s v="A"/>
    <n v="600"/>
    <n v="12705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76"/>
    <s v="84295"/>
    <m/>
    <m/>
    <m/>
    <m/>
    <m/>
    <m/>
  </r>
  <r>
    <s v="4154295"/>
    <s v="SODIUM BLOOD"/>
    <s v="12/15/2011 09:22:36:153"/>
    <s v="A"/>
    <n v="600"/>
    <n v="12705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76"/>
    <s v="84295"/>
    <m/>
    <m/>
    <m/>
    <m/>
    <m/>
    <m/>
  </r>
  <r>
    <s v="4154296"/>
    <s v="SODIUM URINE"/>
    <s v="12/15/2011 09:22:36:153"/>
    <s v="A"/>
    <n v="600"/>
    <n v="12709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"/>
    <s v="84300"/>
    <m/>
    <m/>
    <m/>
    <m/>
    <m/>
    <m/>
  </r>
  <r>
    <s v="4154300"/>
    <s v="SODIUM 24HR URINE"/>
    <s v="12/15/2011 09:22:36:153"/>
    <s v="A"/>
    <n v="600"/>
    <n v="12709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4"/>
    <s v="84300"/>
    <m/>
    <m/>
    <m/>
    <m/>
    <m/>
    <m/>
  </r>
  <r>
    <s v="4154436"/>
    <s v="THYROXINE TOTAL"/>
    <s v="12/15/2011 09:22:36:153"/>
    <s v="A"/>
    <n v="600"/>
    <n v="12704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3.92"/>
    <s v="84436"/>
    <m/>
    <m/>
    <n v="1"/>
    <n v="105"/>
    <m/>
    <m/>
  </r>
  <r>
    <s v="4154443"/>
    <s v="TSH"/>
    <s v="12/15/2011 09:22:36:153"/>
    <s v="A"/>
    <n v="600"/>
    <n v="12705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3"/>
    <s v="84443"/>
    <n v="21"/>
    <n v="4284"/>
    <n v="9"/>
    <n v="1836"/>
    <n v="30"/>
    <n v="6120"/>
  </r>
  <r>
    <s v="4154450"/>
    <s v="TRANSTERASE AST (SGOT)"/>
    <s v="12/15/2011 09:22:36:153"/>
    <s v="A"/>
    <n v="600"/>
    <n v="12718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4450"/>
    <n v="71"/>
    <n v="9159"/>
    <n v="66"/>
    <n v="8514"/>
    <n v="137"/>
    <n v="17673"/>
  </r>
  <r>
    <s v="4154460"/>
    <s v="TRANSAMINASE-SGPT (ALT)"/>
    <s v="12/15/2011 09:22:36:153"/>
    <s v="A"/>
    <n v="600"/>
    <n v="12714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6.16"/>
    <s v="84460"/>
    <n v="71"/>
    <n v="9088"/>
    <n v="66"/>
    <n v="8448"/>
    <n v="137"/>
    <n v="17536"/>
  </r>
  <r>
    <s v="4154475"/>
    <s v="TRIGLYCERIDES"/>
    <s v="12/15/2011 09:22:36:153"/>
    <s v="A"/>
    <n v="600"/>
    <n v="12720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8.36"/>
    <s v="84478"/>
    <m/>
    <m/>
    <m/>
    <m/>
    <m/>
    <m/>
  </r>
  <r>
    <s v="4154520"/>
    <s v="BLOOD UREA NITROGEN QUANT"/>
    <s v="12/15/2011 09:22:36:153"/>
    <s v="A"/>
    <n v="600"/>
    <n v="12718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52"/>
    <s v="84520"/>
    <n v="74"/>
    <n v="8584"/>
    <n v="67"/>
    <n v="7772"/>
    <n v="141"/>
    <n v="16356"/>
  </r>
  <r>
    <s v="4154550"/>
    <s v="URIC ACID BLOOD"/>
    <s v="12/15/2011 09:22:36:153"/>
    <s v="A"/>
    <n v="600"/>
    <n v="12714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32"/>
    <s v="84550"/>
    <n v="77"/>
    <n v="8932"/>
    <n v="71"/>
    <n v="8236"/>
    <n v="148"/>
    <n v="17168"/>
  </r>
  <r>
    <s v="4154584"/>
    <s v="VALPROIC ACID"/>
    <s v="12/15/2011 09:22:36:153"/>
    <s v="A"/>
    <n v="600"/>
    <n v="12712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88"/>
    <s v="80164"/>
    <n v="2"/>
    <n v="578"/>
    <m/>
    <m/>
    <m/>
    <m/>
  </r>
  <r>
    <s v="4155002"/>
    <s v="BLEEDING TIME"/>
    <s v="12/15/2011 09:22:36:153"/>
    <s v="A"/>
    <n v="600"/>
    <n v="12716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28"/>
    <s v="85002"/>
    <m/>
    <m/>
    <m/>
    <m/>
    <m/>
    <m/>
  </r>
  <r>
    <s v="4155006"/>
    <s v="C DIFF TOXINS"/>
    <s v="12/15/2011 09:22:36:153"/>
    <s v="A"/>
    <n v="600"/>
    <n v="12717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2"/>
    <s v="87324"/>
    <m/>
    <m/>
    <m/>
    <m/>
    <m/>
    <m/>
  </r>
  <r>
    <s v="4155014"/>
    <s v="HEMATOCRIT AUTOMATED"/>
    <s v="12/15/2011 09:22:36:153"/>
    <s v="A"/>
    <n v="600"/>
    <n v="12696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4"/>
    <n v="2"/>
    <n v="170"/>
    <m/>
    <m/>
    <m/>
    <m/>
  </r>
  <r>
    <s v="4155017"/>
    <s v="HEMOGLOGIN HEMOCUE 201+ POC"/>
    <s v="12/19/2017 16:46:29:22"/>
    <s v="A"/>
    <n v="600"/>
    <n v="128258"/>
    <n v="20554"/>
    <s v="Sue.Mcshane"/>
    <s v="12/19/2017 16:46:29:22"/>
    <s v="ANAHEIM GLOBAL MEDICAL CENTER"/>
    <s v="KPC HEALTHCARE, INC."/>
    <n v="4060"/>
    <m/>
    <n v="14791"/>
    <s v="Charge"/>
    <d v="2018-10-21T00:00:00"/>
    <x v="34"/>
    <n v="11.72"/>
    <s v="85018"/>
    <m/>
    <m/>
    <m/>
    <m/>
    <m/>
    <m/>
  </r>
  <r>
    <s v="4155018"/>
    <s v="BLOOD HEMOGLOBIN"/>
    <s v="12/15/2011 09:22:36:153"/>
    <s v="A"/>
    <n v="600"/>
    <n v="12711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8"/>
    <n v="2"/>
    <n v="182"/>
    <m/>
    <m/>
    <m/>
    <m/>
  </r>
  <r>
    <s v="4155019"/>
    <s v="BLOOD HEMOGLOBIN POC"/>
    <s v="12/15/2011 09:22:36:153"/>
    <s v="A"/>
    <n v="600"/>
    <n v="12711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1.72"/>
    <s v="85018"/>
    <m/>
    <m/>
    <m/>
    <m/>
    <m/>
    <m/>
  </r>
  <r>
    <s v="4155028"/>
    <s v="CBC/PLT/AUTO DIFF (5)"/>
    <s v="12/15/2011 09:22:36:153"/>
    <s v="A"/>
    <n v="600"/>
    <n v="12717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8.36"/>
    <s v="85025"/>
    <n v="386"/>
    <n v="84920"/>
    <n v="222"/>
    <n v="48840"/>
    <n v="608"/>
    <n v="133760"/>
  </r>
  <r>
    <s v="4155044"/>
    <s v="RETICULOCYTE COUNT MAN"/>
    <s v="12/15/2011 09:22:36:153"/>
    <s v="A"/>
    <n v="600"/>
    <n v="12718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28"/>
    <s v="85044"/>
    <n v="1"/>
    <n v="119"/>
    <m/>
    <m/>
    <m/>
    <m/>
  </r>
  <r>
    <s v="4155379"/>
    <s v="FDP D-DIMER QUANT"/>
    <s v="12/15/2011 09:22:36:153"/>
    <s v="A"/>
    <n v="600"/>
    <n v="12715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24"/>
    <s v="85379"/>
    <m/>
    <m/>
    <m/>
    <m/>
    <m/>
    <m/>
  </r>
  <r>
    <s v="4155382"/>
    <s v="FDP D-DIMER ULTRASENSITIVE"/>
    <s v="01/10/2014 15:09:14:877"/>
    <s v="A"/>
    <n v="600"/>
    <n v="128033"/>
    <n v="20554"/>
    <s v="carol.mckenna"/>
    <s v="01/10/2014 15:09:14:877"/>
    <s v="ANAHEIM GLOBAL MEDICAL CENTER"/>
    <s v="KPC HEALTHCARE, INC."/>
    <n v="4060"/>
    <m/>
    <n v="14791"/>
    <s v="Charge"/>
    <d v="2018-10-21T00:00:00"/>
    <x v="34"/>
    <n v="50.24"/>
    <s v="85380"/>
    <m/>
    <m/>
    <m/>
    <m/>
    <m/>
    <m/>
  </r>
  <r>
    <s v="4155384"/>
    <s v="FIBRINOGEN ACTIVITY"/>
    <s v="12/15/2011 09:22:36:153"/>
    <s v="A"/>
    <n v="600"/>
    <n v="12716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96"/>
    <s v="85384"/>
    <n v="2"/>
    <n v="436"/>
    <n v="4"/>
    <n v="872"/>
    <n v="6"/>
    <n v="1308"/>
  </r>
  <r>
    <s v="4155460"/>
    <s v="HEMOGLOBIN FETAL(KLEIHAUER)"/>
    <s v="12/15/2011 09:22:36:153"/>
    <s v="A"/>
    <n v="600"/>
    <n v="9602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5"/>
    <s v="85460"/>
    <m/>
    <m/>
    <m/>
    <m/>
    <m/>
    <m/>
  </r>
  <r>
    <s v="4155595"/>
    <s v="PLATELET COUNT (AUTO)"/>
    <s v="12/15/2011 09:22:36:153"/>
    <s v="A"/>
    <n v="600"/>
    <n v="12709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2.12"/>
    <s v="85049"/>
    <n v="1"/>
    <n v="118"/>
    <m/>
    <m/>
    <m/>
    <m/>
  </r>
  <r>
    <s v="4155610"/>
    <s v="PROTHROMBIN TIME"/>
    <s v="12/15/2011 09:22:36:153"/>
    <s v="A"/>
    <n v="600"/>
    <n v="12718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9.399999999999999"/>
    <s v="85610"/>
    <n v="115"/>
    <n v="18630"/>
    <n v="78"/>
    <n v="12636"/>
    <n v="193"/>
    <n v="31266"/>
  </r>
  <r>
    <s v="4155651"/>
    <s v="SEDIMENTN RATE-NON-AUTO"/>
    <s v="12/15/2011 09:22:36:153"/>
    <s v="A"/>
    <n v="600"/>
    <n v="12712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7.52"/>
    <s v="85651"/>
    <n v="5"/>
    <n v="650"/>
    <n v="1"/>
    <n v="130"/>
    <n v="6"/>
    <n v="780"/>
  </r>
  <r>
    <s v="4155700"/>
    <s v="PTT"/>
    <s v="12/15/2011 09:22:36:153"/>
    <s v="A"/>
    <n v="600"/>
    <n v="12702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68"/>
    <s v="85730"/>
    <n v="100"/>
    <n v="19600"/>
    <n v="64"/>
    <n v="12544"/>
    <n v="164"/>
    <n v="32144"/>
  </r>
  <r>
    <s v="4156003"/>
    <s v="HETEROPHILE AB SCREEN"/>
    <s v="12/15/2011 09:22:36:153"/>
    <s v="A"/>
    <n v="600"/>
    <n v="12700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308"/>
    <m/>
    <m/>
    <m/>
    <m/>
    <m/>
    <m/>
  </r>
  <r>
    <s v="4156016"/>
    <s v="RBC ANTIBODIES SCREEN"/>
    <s v="12/15/2011 09:22:36:153"/>
    <s v="A"/>
    <n v="600"/>
    <n v="91059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81"/>
    <s v="86850"/>
    <n v="131"/>
    <n v="23711"/>
    <n v="93"/>
    <n v="16833"/>
    <n v="224"/>
    <n v="40544"/>
  </r>
  <r>
    <s v="4156021"/>
    <s v="C-REACTIVE PROTEIN QUANT"/>
    <s v="12/15/2011 09:22:36:153"/>
    <s v="A"/>
    <n v="600"/>
    <n v="12713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140"/>
    <m/>
    <m/>
    <m/>
    <m/>
    <m/>
    <m/>
  </r>
  <r>
    <s v="4156024"/>
    <s v="ANTIBODY IDENT RBC EA PNL"/>
    <s v="12/15/2011 09:22:36:153"/>
    <s v="A"/>
    <n v="600"/>
    <n v="96030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88"/>
    <s v="86870"/>
    <m/>
    <m/>
    <m/>
    <m/>
    <m/>
    <m/>
  </r>
  <r>
    <s v="4156027"/>
    <s v="ANTIBODY RBC TITER"/>
    <s v="12/15/2011 09:22:36:153"/>
    <s v="A"/>
    <n v="600"/>
    <n v="12712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56"/>
    <s v="86886"/>
    <m/>
    <m/>
    <m/>
    <m/>
    <m/>
    <m/>
  </r>
  <r>
    <s v="4156033"/>
    <s v="DIRECT ANTIGLOBULIN (COOMBS)"/>
    <s v="12/15/2011 09:22:36:153"/>
    <s v="A"/>
    <n v="600"/>
    <n v="96010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9"/>
    <s v="86880"/>
    <m/>
    <m/>
    <m/>
    <m/>
    <m/>
    <m/>
  </r>
  <r>
    <s v="4156080"/>
    <s v="BLOOD TYPE ABO ONLY"/>
    <s v="12/15/2011 09:22:36:153"/>
    <s v="A"/>
    <n v="600"/>
    <n v="9244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23"/>
    <s v="86900"/>
    <n v="134"/>
    <n v="16482"/>
    <n v="94"/>
    <n v="11562"/>
    <n v="228"/>
    <n v="28044"/>
  </r>
  <r>
    <s v="4156100"/>
    <s v="BLOOD TYPE RHO(D)ONLY"/>
    <s v="12/15/2011 09:22:36:153"/>
    <s v="A"/>
    <n v="600"/>
    <n v="96013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03"/>
    <s v="86901"/>
    <n v="134"/>
    <n v="13802"/>
    <n v="94"/>
    <n v="9682"/>
    <n v="228"/>
    <n v="23484"/>
  </r>
  <r>
    <s v="4156102"/>
    <s v="RH SUBTYPES EA ANTIGEN"/>
    <s v="12/15/2011 09:22:36:153"/>
    <s v="A"/>
    <n v="600"/>
    <n v="12709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18.920000000000002"/>
    <s v="86905"/>
    <m/>
    <m/>
    <m/>
    <m/>
    <m/>
    <m/>
  </r>
  <r>
    <s v="4156210"/>
    <s v="COMP TST EA UT SPIN TECH"/>
    <s v="12/15/2011 09:22:36:153"/>
    <s v="A"/>
    <n v="600"/>
    <n v="9660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332"/>
    <s v="86920"/>
    <m/>
    <m/>
    <m/>
    <m/>
    <m/>
    <m/>
  </r>
  <r>
    <s v="4156287"/>
    <s v="HBS ANTIGEN"/>
    <s v="12/15/2011 09:22:36:153"/>
    <s v="A"/>
    <n v="600"/>
    <n v="9120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46"/>
    <s v="87340"/>
    <m/>
    <m/>
    <n v="1"/>
    <n v="46"/>
    <m/>
    <m/>
  </r>
  <r>
    <s v="4156290"/>
    <s v="HEPATITIS B SURF AB SEMIQUANT"/>
    <s v="12/15/2011 09:22:36:153"/>
    <s v="A"/>
    <n v="600"/>
    <n v="12710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3.04"/>
    <s v="86706"/>
    <m/>
    <m/>
    <m/>
    <m/>
    <m/>
    <m/>
  </r>
  <r>
    <s v="4156292"/>
    <s v="HEPATITIS B SURF ANTIBODY"/>
    <s v="12/15/2011 09:22:36:153"/>
    <s v="A"/>
    <n v="600"/>
    <n v="12710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3.04"/>
    <s v="86706"/>
    <m/>
    <m/>
    <m/>
    <m/>
    <m/>
    <m/>
  </r>
  <r>
    <s v="4156304"/>
    <s v="HEPATITIS C ANTIBODY"/>
    <s v="12/15/2011 09:22:36:153"/>
    <s v="A"/>
    <n v="600"/>
    <n v="12713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0.44"/>
    <s v="86803"/>
    <m/>
    <m/>
    <m/>
    <m/>
    <m/>
    <m/>
  </r>
  <r>
    <s v="4156316"/>
    <s v="PSA TOTAL"/>
    <s v="12/15/2011 09:22:36:153"/>
    <s v="A"/>
    <n v="600"/>
    <n v="12709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90.84"/>
    <s v="84153"/>
    <n v="1"/>
    <n v="169"/>
    <m/>
    <m/>
    <m/>
    <m/>
  </r>
  <r>
    <s v="4156318"/>
    <s v="RUBELLA AB-OP"/>
    <s v="12/15/2011 09:22:36:153"/>
    <s v="A"/>
    <n v="600"/>
    <n v="9679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71"/>
    <s v="86762"/>
    <n v="1"/>
    <n v="71"/>
    <n v="1"/>
    <n v="71"/>
    <n v="2"/>
    <n v="142"/>
  </r>
  <r>
    <s v="4156414"/>
    <s v="RSV ANTIGEN BY EIA"/>
    <s v="12/15/2011 09:22:36:153"/>
    <s v="A"/>
    <n v="600"/>
    <n v="12719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2"/>
    <s v="87420"/>
    <m/>
    <m/>
    <m/>
    <m/>
    <m/>
    <m/>
  </r>
  <r>
    <s v="4156432"/>
    <s v="RHEUMATOID FACTOR QUANT"/>
    <s v="12/15/2011 09:22:36:153"/>
    <s v="A"/>
    <n v="600"/>
    <n v="12714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8"/>
    <s v="86431"/>
    <m/>
    <m/>
    <m/>
    <m/>
    <m/>
    <m/>
  </r>
  <r>
    <s v="4156581"/>
    <s v="SKIN TST PPD TB 5T.U"/>
    <s v="12/15/2011 09:22:36:153"/>
    <s v="A"/>
    <n v="600"/>
    <n v="12720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81.53"/>
    <s v="86580"/>
    <n v="222"/>
    <n v="21534"/>
    <n v="89"/>
    <n v="8633"/>
    <n v="311"/>
    <n v="30167"/>
  </r>
  <r>
    <s v="4156592"/>
    <s v="VDRL/RPR QUAL"/>
    <s v="12/15/2011 09:22:36:153"/>
    <s v="A"/>
    <n v="600"/>
    <n v="12721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6592"/>
    <n v="0"/>
    <n v="0"/>
    <m/>
    <m/>
    <m/>
    <m/>
  </r>
  <r>
    <s v="4156703"/>
    <s v="HIV I/II SINGLE REPORT"/>
    <s v="03/22/2013 15:15:05:39"/>
    <s v="A"/>
    <n v="600"/>
    <n v="111213"/>
    <n v="20554"/>
    <s v="carol.mckenna"/>
    <s v="03/22/2013 15:15:05:39"/>
    <s v="ANAHEIM GLOBAL MEDICAL CENTER"/>
    <s v="KPC HEALTHCARE, INC."/>
    <n v="4060"/>
    <m/>
    <n v="14791"/>
    <s v="Charge"/>
    <d v="2015-11-01T00:00:00"/>
    <x v="34"/>
    <n v="67"/>
    <s v="86703"/>
    <n v="14"/>
    <n v="938"/>
    <n v="7"/>
    <n v="469"/>
    <n v="21"/>
    <n v="1407"/>
  </r>
  <r>
    <s v="4156787"/>
    <s v="VARICELLA ZOSTER AB"/>
    <s v="12/15/2011 09:22:36:153"/>
    <s v="A"/>
    <n v="600"/>
    <n v="9693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9"/>
    <s v="86787"/>
    <m/>
    <m/>
    <m/>
    <m/>
    <m/>
    <m/>
  </r>
  <r>
    <s v="4156903"/>
    <s v="AG SCRN RGNT EA ANTIGEN"/>
    <s v="12/15/2011 09:22:36:153"/>
    <s v="A"/>
    <n v="600"/>
    <n v="12718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5.4"/>
    <s v="86902"/>
    <m/>
    <m/>
    <m/>
    <m/>
    <m/>
    <m/>
  </r>
  <r>
    <s v="4157024"/>
    <s v="CULTURE GENITAL"/>
    <s v="12/15/2011 09:22:36:153"/>
    <s v="A"/>
    <n v="600"/>
    <n v="12719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33"/>
    <s v="CULTURE RESPIRATORY"/>
    <s v="12/15/2011 09:22:36:153"/>
    <s v="A"/>
    <n v="600"/>
    <n v="12719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40"/>
    <s v="CULT BLOOD AERO/ANAERO"/>
    <s v="12/15/2011 09:22:36:153"/>
    <s v="A"/>
    <n v="600"/>
    <n v="127131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0.96"/>
    <s v="87040"/>
    <m/>
    <m/>
    <n v="2"/>
    <n v="796"/>
    <m/>
    <m/>
  </r>
  <r>
    <s v="4157044"/>
    <s v="CULTURE BETA STREP GR B"/>
    <s v="12/15/2011 09:22:36:153"/>
    <s v="A"/>
    <n v="600"/>
    <n v="12713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57055"/>
    <s v="CULTURE STOOL"/>
    <s v="12/15/2011 09:22:36:153"/>
    <s v="A"/>
    <n v="600"/>
    <n v="127162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64"/>
    <s v="87045"/>
    <m/>
    <m/>
    <m/>
    <m/>
    <m/>
    <m/>
  </r>
  <r>
    <s v="4157069"/>
    <s v="CULTURE CATH TIP"/>
    <s v="12/15/2011 09:22:36:153"/>
    <s v="A"/>
    <n v="600"/>
    <n v="12706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70"/>
    <s v="CULTURE OTHER SOURCE"/>
    <s v="12/15/2011 09:22:36:153"/>
    <s v="A"/>
    <n v="600"/>
    <n v="127065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74"/>
    <s v="CULTURE FLUID EX CSF"/>
    <s v="12/15/2011 09:22:36:153"/>
    <s v="A"/>
    <n v="600"/>
    <n v="12706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75"/>
    <s v="CULTURE ANAEROBIC ISOL"/>
    <s v="12/15/2011 09:22:36:153"/>
    <s v="A"/>
    <n v="600"/>
    <n v="12708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6.76"/>
    <s v="87075"/>
    <m/>
    <m/>
    <m/>
    <m/>
    <m/>
    <m/>
  </r>
  <r>
    <s v="4157078"/>
    <s v="CULTURE CSF"/>
    <s v="12/15/2011 09:22:36:153"/>
    <s v="A"/>
    <n v="600"/>
    <n v="12718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081"/>
    <s v="CULTURE STREP SCREENING"/>
    <s v="12/15/2011 09:22:36:153"/>
    <s v="A"/>
    <n v="600"/>
    <n v="12716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57086"/>
    <s v="CULTURE URINE COLONY CT"/>
    <s v="12/15/2011 09:22:36:153"/>
    <s v="A"/>
    <n v="600"/>
    <n v="12719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9.840000000000003"/>
    <s v="87086"/>
    <m/>
    <m/>
    <n v="1"/>
    <n v="293"/>
    <m/>
    <m/>
  </r>
  <r>
    <s v="4157087"/>
    <s v="CULTURE THROAT"/>
    <s v="12/15/2011 09:22:36:153"/>
    <s v="A"/>
    <n v="600"/>
    <n v="12718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m/>
    <m/>
    <m/>
    <m/>
    <m/>
    <m/>
  </r>
  <r>
    <s v="4157102"/>
    <s v="CULTURE FUNGI OTHER"/>
    <s v="12/15/2011 09:22:36:153"/>
    <s v="A"/>
    <n v="600"/>
    <n v="12714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1.52"/>
    <s v="87102"/>
    <m/>
    <m/>
    <m/>
    <m/>
    <m/>
    <m/>
  </r>
  <r>
    <s v="4157133"/>
    <s v="CULTURE WOUND/ABCESS"/>
    <s v="12/15/2011 09:22:36:153"/>
    <s v="A"/>
    <n v="600"/>
    <n v="127188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56"/>
    <s v="87070"/>
    <n v="4"/>
    <n v="960"/>
    <m/>
    <m/>
    <m/>
    <m/>
  </r>
  <r>
    <s v="4157150"/>
    <s v="BLOOD CULTURE ID FILM ARRAY"/>
    <s v="02/22/2018 12:07:44:683"/>
    <s v="A"/>
    <n v="600"/>
    <n v="120537"/>
    <n v="20554"/>
    <s v="Sue.Mcshane"/>
    <s v="02/22/2018 12:07:44:683"/>
    <s v="ANAHEIM GLOBAL MEDICAL CENTER"/>
    <s v="KPC HEALTHCARE, INC."/>
    <n v="4060"/>
    <m/>
    <n v="14791"/>
    <s v="Charge"/>
    <d v="2010-01-01T00:00:00"/>
    <x v="34"/>
    <n v="48.14"/>
    <s v="87150"/>
    <m/>
    <m/>
    <m/>
    <m/>
    <m/>
    <m/>
  </r>
  <r>
    <s v="4157160"/>
    <s v="GC CULTURE"/>
    <s v="08/24/2016 15:28:32:227"/>
    <s v="A"/>
    <n v="600"/>
    <n v="128140"/>
    <n v="20554"/>
    <s v="Sue.Mcshane"/>
    <s v="08/24/2016 15:28:32:227"/>
    <s v="ANAHEIM GLOBAL MEDICAL CENTER"/>
    <s v="KPC HEALTHCARE, INC."/>
    <n v="4060"/>
    <m/>
    <n v="14791"/>
    <s v="Charge"/>
    <d v="2018-10-21T00:00:00"/>
    <x v="34"/>
    <n v="32.72"/>
    <s v="87081"/>
    <m/>
    <m/>
    <m/>
    <m/>
    <m/>
    <m/>
  </r>
  <r>
    <s v="4157184"/>
    <s v="SENSITV 12 DISKS OR LESS"/>
    <s v="12/15/2011 09:22:36:153"/>
    <s v="A"/>
    <n v="600"/>
    <n v="12720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34.04"/>
    <s v="87184"/>
    <m/>
    <m/>
    <m/>
    <m/>
    <m/>
    <m/>
  </r>
  <r>
    <s v="4157186"/>
    <s v="SENSITIVITY MIC"/>
    <s v="12/15/2011 09:22:36:153"/>
    <s v="A"/>
    <n v="600"/>
    <n v="12714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2.68"/>
    <s v="87186"/>
    <n v="7"/>
    <n v="1855"/>
    <n v="3"/>
    <n v="795"/>
    <n v="10"/>
    <n v="2650"/>
  </r>
  <r>
    <s v="4157202"/>
    <s v="SMEAR MALARIA"/>
    <s v="12/15/2011 09:22:36:153"/>
    <s v="A"/>
    <n v="600"/>
    <n v="12715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9.6"/>
    <s v="87207"/>
    <m/>
    <m/>
    <m/>
    <m/>
    <m/>
    <m/>
  </r>
  <r>
    <s v="4157203"/>
    <s v="STOOL FOR WBC"/>
    <s v="12/15/2011 09:22:36:153"/>
    <s v="A"/>
    <n v="600"/>
    <n v="12706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9055"/>
    <m/>
    <m/>
    <m/>
    <m/>
    <m/>
    <m/>
  </r>
  <r>
    <s v="4157205"/>
    <s v="GRAM STAIN"/>
    <s v="12/15/2011 09:22:36:153"/>
    <s v="A"/>
    <n v="600"/>
    <n v="12708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7205"/>
    <n v="9"/>
    <n v="1053"/>
    <n v="2"/>
    <n v="234"/>
    <n v="11"/>
    <n v="1287"/>
  </r>
  <r>
    <s v="4157210"/>
    <s v="WET MOUNT W/SMPL STAIN"/>
    <s v="12/15/2011 09:22:36:153"/>
    <s v="A"/>
    <n v="600"/>
    <n v="12715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3.28"/>
    <s v="87210"/>
    <m/>
    <m/>
    <m/>
    <m/>
    <m/>
    <m/>
  </r>
  <r>
    <s v="4157235"/>
    <s v="TROPONIN - I"/>
    <s v="12/15/2011 09:22:36:153"/>
    <s v="A"/>
    <n v="600"/>
    <n v="12717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9.88"/>
    <s v="84484"/>
    <n v="50"/>
    <n v="14150"/>
    <n v="29"/>
    <n v="8207"/>
    <n v="79"/>
    <n v="22357"/>
  </r>
  <r>
    <s v="4157324"/>
    <s v="C DIFFICLE TOXINS A&amp;B"/>
    <s v="11/22/2017 15:33:41:137"/>
    <s v="A"/>
    <n v="600"/>
    <n v="128251"/>
    <n v="20554"/>
    <s v="Sue.Mcshane"/>
    <s v="11/22/2017 15:33:41:137"/>
    <s v="ANAHEIM GLOBAL MEDICAL CENTER"/>
    <s v="KPC HEALTHCARE, INC."/>
    <n v="4060"/>
    <m/>
    <n v="14791"/>
    <s v="Charge"/>
    <d v="2018-10-21T00:00:00"/>
    <x v="34"/>
    <n v="59.2"/>
    <s v="87324"/>
    <m/>
    <m/>
    <m/>
    <m/>
    <m/>
    <m/>
  </r>
  <r>
    <s v="4157449"/>
    <s v="C DIFFICILE GDH ANTIGEN"/>
    <s v="11/22/2017 15:33:41:137"/>
    <s v="A"/>
    <n v="600"/>
    <n v="128252"/>
    <n v="20554"/>
    <s v="Sue.Mcshane"/>
    <s v="11/22/2017 15:33:41:137"/>
    <s v="ANAHEIM GLOBAL MEDICAL CENTER"/>
    <s v="KPC HEALTHCARE, INC."/>
    <n v="4060"/>
    <m/>
    <n v="14791"/>
    <s v="Charge"/>
    <d v="2018-10-21T00:00:00"/>
    <x v="34"/>
    <n v="59.2"/>
    <s v="87449"/>
    <m/>
    <m/>
    <m/>
    <m/>
    <m/>
    <m/>
  </r>
  <r>
    <s v="4157650"/>
    <s v="STREP GRP A DIRECT"/>
    <s v="12/15/2011 09:22:36:153"/>
    <s v="A"/>
    <n v="600"/>
    <n v="9732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75.5"/>
    <s v="87650"/>
    <m/>
    <m/>
    <m/>
    <m/>
    <m/>
    <m/>
  </r>
  <r>
    <s v="4157804"/>
    <s v="INFLUENZA A RAPID"/>
    <s v="12/15/2011 09:22:36:153"/>
    <s v="A"/>
    <n v="600"/>
    <n v="127150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66.2"/>
    <s v="87804"/>
    <n v="4"/>
    <n v="544"/>
    <m/>
    <m/>
    <m/>
    <m/>
  </r>
  <r>
    <s v="4157805"/>
    <s v="INFLUENZA B RAPID"/>
    <s v="08/16/2016 10:56:54:477"/>
    <s v="A"/>
    <n v="600"/>
    <n v="128139"/>
    <n v="20554"/>
    <s v="Sue.Mcshane"/>
    <s v="08/16/2016 10:56:54:477"/>
    <s v="ANAHEIM GLOBAL MEDICAL CENTER"/>
    <s v="KPC HEALTHCARE, INC."/>
    <n v="4060"/>
    <m/>
    <n v="14791"/>
    <s v="Charge"/>
    <d v="2018-10-21T00:00:00"/>
    <x v="34"/>
    <n v="66.2"/>
    <s v="87804"/>
    <n v="4"/>
    <n v="544"/>
    <m/>
    <m/>
    <m/>
    <m/>
  </r>
  <r>
    <s v="4158999"/>
    <s v="MISC LAB"/>
    <s v="12/15/2011 09:22:37:823"/>
    <s v="A"/>
    <n v="600"/>
    <n v="12649"/>
    <n v="20554"/>
    <s v="CNV_charge_master"/>
    <s v="12/15/2011 09:22:37:823"/>
    <s v="Unassigned"/>
    <s v="KPC HEALTHCARE, INC."/>
    <n v="4060"/>
    <m/>
    <n v="14791"/>
    <s v="Charge"/>
    <d v="1960-01-01T00:00:00"/>
    <x v="34"/>
    <n v="0"/>
    <m/>
    <m/>
    <m/>
    <m/>
    <m/>
    <m/>
    <m/>
  </r>
  <r>
    <s v="4159051"/>
    <s v="CELL COUNT MISC W/DIFF"/>
    <s v="12/15/2011 09:22:36:153"/>
    <s v="A"/>
    <n v="600"/>
    <n v="12717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7.2"/>
    <s v="89051"/>
    <n v="4"/>
    <n v="768"/>
    <n v="2"/>
    <n v="384"/>
    <n v="6"/>
    <n v="1152"/>
  </r>
  <r>
    <s v="4159300"/>
    <s v="SEMEN ANALYSIS PST VAS"/>
    <s v="12/15/2011 09:22:36:153"/>
    <s v="A"/>
    <n v="600"/>
    <n v="97066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58"/>
    <s v="89321"/>
    <m/>
    <m/>
    <m/>
    <m/>
    <m/>
    <m/>
  </r>
  <r>
    <s v="4159320"/>
    <s v="SEMEN ANALYSIS COMPLETE"/>
    <s v="12/15/2011 09:22:36:153"/>
    <s v="A"/>
    <n v="600"/>
    <n v="127219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52"/>
    <s v="89320"/>
    <m/>
    <m/>
    <m/>
    <m/>
    <m/>
    <m/>
  </r>
  <r>
    <s v="4186287"/>
    <s v="HBS ANTIGEN"/>
    <s v="12/15/2011 09:22:36:153"/>
    <s v="A"/>
    <n v="600"/>
    <n v="9680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46"/>
    <s v="87340"/>
    <n v="6"/>
    <n v="276"/>
    <m/>
    <m/>
    <m/>
    <m/>
  </r>
  <r>
    <s v="4186289"/>
    <s v="HEP B CORE AB IGG &amp; IGM"/>
    <s v="12/15/2011 09:22:36:153"/>
    <s v="A"/>
    <n v="600"/>
    <n v="12720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9.52"/>
    <s v="86704"/>
    <m/>
    <m/>
    <m/>
    <m/>
    <m/>
    <m/>
  </r>
  <r>
    <s v="4186292"/>
    <s v="HEPATITIS B SURF AB"/>
    <s v="12/15/2011 09:22:36:153"/>
    <s v="A"/>
    <n v="600"/>
    <n v="127104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3.04"/>
    <s v="86706"/>
    <n v="35"/>
    <n v="3255"/>
    <n v="7"/>
    <n v="651"/>
    <n v="42"/>
    <n v="3906"/>
  </r>
  <r>
    <s v="4186294"/>
    <s v="HEPATITIS B CORE AB IGM"/>
    <s v="12/15/2011 09:22:36:153"/>
    <s v="A"/>
    <n v="600"/>
    <n v="127096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58.16"/>
    <s v="86705"/>
    <m/>
    <m/>
    <m/>
    <m/>
    <m/>
    <m/>
  </r>
  <r>
    <s v="4186304"/>
    <s v="HEPATITIS C ANTIBODY"/>
    <s v="12/15/2011 09:22:36:153"/>
    <s v="A"/>
    <n v="600"/>
    <n v="12719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70.44"/>
    <s v="86803"/>
    <n v="5"/>
    <n v="435"/>
    <m/>
    <m/>
    <m/>
    <m/>
  </r>
  <r>
    <s v="4186318"/>
    <s v="RUBELLA AB"/>
    <s v="12/15/2011 09:22:36:153"/>
    <s v="A"/>
    <n v="600"/>
    <n v="96795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71"/>
    <s v="86762"/>
    <n v="35"/>
    <n v="2485"/>
    <n v="7"/>
    <n v="497"/>
    <n v="42"/>
    <n v="2982"/>
  </r>
  <r>
    <s v="4186592"/>
    <s v="VDRL/RPR QUAL"/>
    <s v="12/15/2011 09:22:36:153"/>
    <s v="A"/>
    <n v="600"/>
    <n v="127217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21.08"/>
    <s v="86592"/>
    <m/>
    <m/>
    <m/>
    <m/>
    <m/>
    <m/>
  </r>
  <r>
    <s v="4186701"/>
    <s v="HIV-1 ANTIBODY"/>
    <s v="12/15/2011 09:22:36:153"/>
    <s v="A"/>
    <n v="600"/>
    <n v="127143"/>
    <n v="20554"/>
    <s v="CNV_charge_master"/>
    <s v="12/15/2011 09:22:36:153"/>
    <s v="ANAHEIM GLOBAL MEDICAL CENTER"/>
    <s v="KPC HEALTHCARE, INC."/>
    <n v="4060"/>
    <m/>
    <n v="14791"/>
    <s v="Charge"/>
    <d v="2018-10-21T00:00:00"/>
    <x v="34"/>
    <n v="43.88"/>
    <s v="86701"/>
    <m/>
    <m/>
    <m/>
    <m/>
    <m/>
    <m/>
  </r>
  <r>
    <s v="4186787"/>
    <s v="VARICELLA ZOSTER AB"/>
    <s v="12/15/2011 09:22:36:153"/>
    <s v="A"/>
    <n v="600"/>
    <n v="91291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9"/>
    <s v="86787"/>
    <m/>
    <m/>
    <m/>
    <m/>
    <m/>
    <m/>
  </r>
  <r>
    <s v="4201305"/>
    <s v="PKU: CAP PUNCTURE I/P"/>
    <s v="12/15/2011 09:22:36:153"/>
    <s v="A"/>
    <n v="600"/>
    <n v="114528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7"/>
    <s v="36416"/>
    <n v="370"/>
    <n v="2590"/>
    <n v="187"/>
    <n v="1309"/>
    <n v="557"/>
    <n v="3899"/>
  </r>
  <r>
    <s v="4202031"/>
    <s v="POOLING CRYO CONC"/>
    <s v="12/15/2011 09:22:36:153"/>
    <s v="A"/>
    <n v="600"/>
    <n v="96034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226"/>
    <s v="86965"/>
    <m/>
    <m/>
    <m/>
    <m/>
    <m/>
    <m/>
  </r>
  <r>
    <s v="4206264"/>
    <s v="FFP THAW EA UNIT"/>
    <s v="12/15/2011 09:22:36:153"/>
    <s v="A"/>
    <n v="600"/>
    <n v="96864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18"/>
    <s v="86927"/>
    <m/>
    <m/>
    <m/>
    <m/>
    <m/>
    <m/>
  </r>
  <r>
    <s v="4206985"/>
    <s v="SPLITTING BLOOD PROD EA UNIT"/>
    <s v="12/15/2011 09:22:36:153"/>
    <s v="A"/>
    <n v="600"/>
    <n v="96897"/>
    <n v="20554"/>
    <s v="CNV_charge_master"/>
    <s v="12/15/2011 09:22:36:153"/>
    <s v="ANAHEIM GLOBAL MEDICAL CENTER"/>
    <s v="KPC HEALTHCARE, INC."/>
    <n v="4060"/>
    <m/>
    <n v="14791"/>
    <s v="Charge"/>
    <d v="2015-11-01T00:00:00"/>
    <x v="34"/>
    <n v="115"/>
    <s v="86985"/>
    <m/>
    <m/>
    <m/>
    <m/>
    <m/>
    <m/>
  </r>
  <r>
    <s v="4209010"/>
    <s v="#VENIPUNCTURE OUTPT"/>
    <s v="01/13/2016 10:51:57:783"/>
    <s v="A"/>
    <n v="600"/>
    <n v="115627"/>
    <n v="20554"/>
    <s v="Sue.Mcshane"/>
    <s v="12/15/2011 09:22:36:153"/>
    <s v="ANAHEIM GLOBAL MEDICAL CENTER"/>
    <s v="KPC HEALTHCARE, INC."/>
    <n v="4060"/>
    <m/>
    <n v="14791"/>
    <s v="Charge"/>
    <d v="2016-01-13T00:00:00"/>
    <x v="34"/>
    <n v="6"/>
    <s v="36415"/>
    <n v="12695"/>
    <n v="76170"/>
    <n v="6358"/>
    <n v="38148"/>
    <n v="19053"/>
    <n v="114318"/>
  </r>
  <r>
    <s v="4209011"/>
    <s v="VENIPUNCTURE"/>
    <s v="12/15/2011 09:22:36:153"/>
    <s v="A"/>
    <n v="600"/>
    <n v="115630"/>
    <n v="20554"/>
    <s v="CNV_charge_master"/>
    <s v="12/15/2011 09:22:36:153"/>
    <s v="ANAHEIM GLOBAL MEDICAL CENTER"/>
    <s v="KPC HEALTHCARE, INC."/>
    <n v="4060"/>
    <m/>
    <n v="14791"/>
    <s v="Charge"/>
    <d v="2016-01-13T00:00:00"/>
    <x v="34"/>
    <n v="6"/>
    <s v="36415"/>
    <n v="1"/>
    <n v="6"/>
    <m/>
    <m/>
    <m/>
    <m/>
  </r>
  <r>
    <s v="4209019"/>
    <s v="LAB-PROCESS FEE"/>
    <s v="05/16/2016 14:35:56:253"/>
    <s v="A"/>
    <n v="600"/>
    <n v="116328"/>
    <n v="20554"/>
    <s v="Sue.Mcshane"/>
    <s v="05/16/2016 14:35:56:253"/>
    <s v="ANAHEIM GLOBAL MEDICAL CENTER"/>
    <s v="KPC HEALTHCARE, INC."/>
    <n v="4060"/>
    <m/>
    <n v="14791"/>
    <s v="Charge"/>
    <d v="2015-11-01T00:00:00"/>
    <x v="34"/>
    <n v="25"/>
    <s v="99001"/>
    <m/>
    <m/>
    <m/>
    <m/>
    <m/>
    <m/>
  </r>
  <r>
    <s v="4209020"/>
    <s v="LAB STAT FEE"/>
    <s v="05/16/2016 14:35:56:257"/>
    <s v="A"/>
    <n v="600"/>
    <n v="116333"/>
    <n v="20554"/>
    <s v="Sue.Mcshane"/>
    <s v="05/16/2016 14:35:56:257"/>
    <s v="ANAHEIM GLOBAL MEDICAL CENTER"/>
    <s v="KPC HEALTHCARE, INC."/>
    <n v="4060"/>
    <m/>
    <n v="14791"/>
    <s v="Charge"/>
    <d v="2016-01-01T00:00:00"/>
    <x v="34"/>
    <n v="35"/>
    <m/>
    <m/>
    <m/>
    <m/>
    <m/>
    <m/>
    <m/>
  </r>
  <r>
    <s v="4303494"/>
    <s v="SPCL STN GRP I EA-B"/>
    <s v="12/15/2011 09:22:36:153"/>
    <s v="A"/>
    <n v="600"/>
    <n v="102277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51"/>
    <s v="88312"/>
    <m/>
    <m/>
    <m/>
    <m/>
    <m/>
    <m/>
  </r>
  <r>
    <s v="4303498"/>
    <s v="SPEC STAINS GRP II EA-B"/>
    <s v="12/15/2011 09:22:36:153"/>
    <s v="A"/>
    <n v="600"/>
    <n v="101735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40"/>
    <s v="88313"/>
    <m/>
    <m/>
    <m/>
    <m/>
    <m/>
    <m/>
  </r>
  <r>
    <s v="4305097"/>
    <s v="BONE MARROW SMEAR INTRP"/>
    <s v="12/15/2011 09:22:36:153"/>
    <s v="A"/>
    <n v="600"/>
    <n v="101776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216"/>
    <s v="85097"/>
    <n v="1"/>
    <n v="216"/>
    <n v="1"/>
    <n v="216"/>
    <n v="2"/>
    <n v="432"/>
  </r>
  <r>
    <s v="4308104"/>
    <s v="CYTOPATH WASH/BRUSH/SM"/>
    <s v="12/15/2011 09:22:36:153"/>
    <s v="A"/>
    <n v="600"/>
    <n v="101841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63"/>
    <s v="88104"/>
    <n v="11"/>
    <n v="1793"/>
    <n v="16"/>
    <n v="2608"/>
    <n v="27"/>
    <n v="4401"/>
  </r>
  <r>
    <s v="4308108"/>
    <s v="CYTOPATH CONL SMR W/INT"/>
    <s v="12/15/2011 09:22:36:153"/>
    <s v="A"/>
    <n v="600"/>
    <n v="103577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28"/>
    <s v="88108"/>
    <n v="14"/>
    <n v="1792"/>
    <n v="22"/>
    <n v="2816"/>
    <n v="36"/>
    <n v="4608"/>
  </r>
  <r>
    <s v="4308140"/>
    <s v="CYTOLOGY SMEAR PREP"/>
    <s v="12/15/2011 09:22:36:153"/>
    <s v="A"/>
    <n v="600"/>
    <n v="101935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81"/>
    <s v="88161"/>
    <m/>
    <m/>
    <m/>
    <m/>
    <m/>
    <m/>
  </r>
  <r>
    <s v="4308150"/>
    <s v="CYTOPATH CERV/VAG M/SCRN"/>
    <s v="12/15/2011 09:22:36:153"/>
    <s v="A"/>
    <n v="600"/>
    <n v="101869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63.25"/>
    <s v="88150"/>
    <m/>
    <m/>
    <m/>
    <m/>
    <m/>
    <m/>
  </r>
  <r>
    <s v="4308155"/>
    <s v="CYTOPATH C/VAG HORM EVAL"/>
    <s v="12/15/2011 09:22:36:153"/>
    <s v="A"/>
    <n v="600"/>
    <n v="101896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75.5"/>
    <s v="88155"/>
    <m/>
    <m/>
    <m/>
    <m/>
    <m/>
    <m/>
  </r>
  <r>
    <s v="4308160"/>
    <s v="CYTOPATH OTHER SOURCE"/>
    <s v="12/15/2011 09:22:36:153"/>
    <s v="A"/>
    <n v="600"/>
    <n v="101992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22"/>
    <s v="88160"/>
    <m/>
    <m/>
    <m/>
    <m/>
    <m/>
    <m/>
  </r>
  <r>
    <s v="4308166"/>
    <s v="CYTO CONSLT INITIAL SITE"/>
    <s v="06/04/2015 13:19:25:373"/>
    <s v="A"/>
    <n v="600"/>
    <n v="41070"/>
    <n v="20554"/>
    <s v="Sue.Mcshane"/>
    <s v="06/04/2015 13:19:25:373"/>
    <s v="ANAHEIM GLOBAL MEDICAL CENTER"/>
    <s v="KPC HEALTHCARE, INC."/>
    <n v="4070"/>
    <m/>
    <n v="14791"/>
    <s v="Charge"/>
    <d v="2012-07-01T00:00:00"/>
    <x v="36"/>
    <n v="128.05000000000001"/>
    <s v="88333"/>
    <m/>
    <m/>
    <m/>
    <m/>
    <m/>
    <m/>
  </r>
  <r>
    <s v="4308170"/>
    <s v="CYTOPATH EVAL FNA #1"/>
    <s v="02/20/2014 06:36:31:607"/>
    <s v="A"/>
    <n v="600"/>
    <n v="112667"/>
    <n v="20554"/>
    <s v="carol.mckenna"/>
    <s v="02/20/2014 06:36:31:607"/>
    <s v="ANAHEIM GLOBAL MEDICAL CENTER"/>
    <s v="KPC HEALTHCARE, INC."/>
    <n v="4070"/>
    <m/>
    <n v="14791"/>
    <s v="Charge"/>
    <d v="2015-11-01T00:00:00"/>
    <x v="37"/>
    <n v="254"/>
    <s v="88172"/>
    <m/>
    <m/>
    <m/>
    <m/>
    <m/>
    <m/>
  </r>
  <r>
    <s v="4308173"/>
    <s v="FNA: INTRP/REPRT"/>
    <s v="12/15/2011 09:22:36:153"/>
    <s v="A"/>
    <n v="600"/>
    <n v="101569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277"/>
    <s v="88173"/>
    <m/>
    <m/>
    <m/>
    <m/>
    <m/>
    <m/>
  </r>
  <r>
    <s v="4308177"/>
    <s v="CYTOHISTO  ADEQUACY DX"/>
    <s v="02/20/2014 06:35:23:257"/>
    <s v="A"/>
    <n v="600"/>
    <n v="112431"/>
    <n v="20554"/>
    <s v="carol.mckenna"/>
    <s v="02/20/2014 06:35:23:257"/>
    <s v="ANAHEIM GLOBAL MEDICAL CENTER"/>
    <s v="KPC HEALTHCARE, INC."/>
    <n v="4070"/>
    <m/>
    <n v="14791"/>
    <s v="Charge"/>
    <d v="2015-11-01T00:00:00"/>
    <x v="36"/>
    <n v="193"/>
    <s v="88177"/>
    <m/>
    <m/>
    <m/>
    <m/>
    <m/>
    <m/>
  </r>
  <r>
    <s v="4308300"/>
    <s v="GROSS EXAM ONLY"/>
    <s v="12/15/2011 09:22:36:153"/>
    <s v="A"/>
    <n v="600"/>
    <n v="101802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88"/>
    <s v="88300"/>
    <n v="17"/>
    <n v="1496"/>
    <n v="12"/>
    <n v="1056"/>
    <n v="29"/>
    <n v="2552"/>
  </r>
  <r>
    <s v="4308302"/>
    <s v="GROSS &amp; MICRO: LVL II"/>
    <s v="12/15/2011 09:22:36:153"/>
    <s v="A"/>
    <n v="600"/>
    <n v="101737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66"/>
    <s v="88302"/>
    <n v="84"/>
    <n v="13944"/>
    <n v="39"/>
    <n v="6474"/>
    <n v="123"/>
    <n v="20418"/>
  </r>
  <r>
    <s v="4308311"/>
    <s v="DECALCIFICATION"/>
    <s v="12/15/2011 09:22:36:153"/>
    <s v="A"/>
    <n v="600"/>
    <n v="101606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82"/>
    <s v="88311"/>
    <n v="28"/>
    <n v="2296"/>
    <n v="25"/>
    <n v="2050"/>
    <n v="53"/>
    <n v="4346"/>
  </r>
  <r>
    <s v="4308314"/>
    <s v="IMMUNOCYTO CHEM EA AB"/>
    <s v="12/15/2011 09:22:36:153"/>
    <s v="A"/>
    <n v="600"/>
    <n v="101894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85"/>
    <s v="88342"/>
    <m/>
    <m/>
    <m/>
    <m/>
    <m/>
    <m/>
  </r>
  <r>
    <s v="4308331"/>
    <s v="CONSULT/FROZEN SECTION"/>
    <s v="12/15/2011 09:22:36:153"/>
    <s v="A"/>
    <n v="600"/>
    <n v="101989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214"/>
    <s v="88331"/>
    <n v="16"/>
    <n v="3424"/>
    <n v="4"/>
    <n v="856"/>
    <n v="20"/>
    <n v="4280"/>
  </r>
  <r>
    <s v="4308332"/>
    <s v="CONSULT/FROZEN ADD"/>
    <s v="12/15/2011 09:22:36:153"/>
    <s v="A"/>
    <n v="600"/>
    <n v="101898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130"/>
    <s v="88332"/>
    <n v="2"/>
    <n v="260"/>
    <n v="2"/>
    <n v="260"/>
    <n v="4"/>
    <n v="520"/>
  </r>
  <r>
    <s v="4308363"/>
    <s v="ARCHIVE MOLECULAR TEST"/>
    <s v="02/20/2014 06:35:23:257"/>
    <s v="A"/>
    <n v="600"/>
    <n v="112433"/>
    <n v="20554"/>
    <s v="carol.mckenna"/>
    <s v="02/20/2014 06:35:23:257"/>
    <s v="ANAHEIM GLOBAL MEDICAL CENTER"/>
    <s v="KPC HEALTHCARE, INC."/>
    <n v="4070"/>
    <m/>
    <n v="14791"/>
    <s v="Charge"/>
    <d v="2015-11-01T00:00:00"/>
    <x v="36"/>
    <n v="192"/>
    <s v="88363"/>
    <m/>
    <m/>
    <m/>
    <m/>
    <m/>
    <m/>
  </r>
  <r>
    <s v="4308399"/>
    <s v="UNLISTED PROC"/>
    <s v="12/15/2011 09:22:36:153"/>
    <s v="A"/>
    <n v="600"/>
    <n v="101582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0"/>
    <s v="88399"/>
    <m/>
    <m/>
    <m/>
    <m/>
    <m/>
    <m/>
  </r>
  <r>
    <s v="4308403"/>
    <s v="GROSS &amp; MICRO: LVL III"/>
    <s v="12/15/2011 09:22:36:153"/>
    <s v="A"/>
    <n v="600"/>
    <n v="101805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225"/>
    <s v="88304"/>
    <n v="97"/>
    <n v="21825"/>
    <n v="51"/>
    <n v="11475"/>
    <n v="148"/>
    <n v="33300"/>
  </r>
  <r>
    <s v="4308404"/>
    <s v="LVL IV SURG PATH GROSS"/>
    <s v="12/15/2011 09:22:36:153"/>
    <s v="A"/>
    <n v="600"/>
    <n v="102001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306"/>
    <s v="88305"/>
    <n v="276"/>
    <n v="84456"/>
    <n v="197"/>
    <n v="60282"/>
    <n v="473"/>
    <n v="144738"/>
  </r>
  <r>
    <s v="4308405"/>
    <s v="LVL V SURG PATH GROSS"/>
    <s v="12/15/2011 09:22:36:153"/>
    <s v="A"/>
    <n v="600"/>
    <n v="101870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480"/>
    <s v="88307"/>
    <n v="82"/>
    <n v="39360"/>
    <n v="55"/>
    <n v="26400"/>
    <n v="137"/>
    <n v="65760"/>
  </r>
  <r>
    <s v="4308406"/>
    <s v="GROSS &amp; MICRO EXM V+"/>
    <s v="12/15/2011 09:22:36:153"/>
    <s v="A"/>
    <n v="600"/>
    <n v="101900"/>
    <n v="20554"/>
    <s v="CNV_charge_master"/>
    <s v="12/15/2011 09:22:36:153"/>
    <s v="ANAHEIM GLOBAL MEDICAL CENTER"/>
    <s v="KPC HEALTHCARE, INC."/>
    <n v="4070"/>
    <m/>
    <n v="14791"/>
    <s v="Charge"/>
    <d v="2015-11-01T00:00:00"/>
    <x v="36"/>
    <n v="636"/>
    <s v="88309"/>
    <n v="9"/>
    <n v="5724"/>
    <n v="5"/>
    <n v="3180"/>
    <n v="14"/>
    <n v="8904"/>
  </r>
  <r>
    <s v="4308999"/>
    <s v="UNLISTED MISCELLANEOUS"/>
    <s v="12/15/2011 09:22:37:823"/>
    <s v="A"/>
    <n v="600"/>
    <n v="34219"/>
    <n v="20554"/>
    <s v="CNV_charge_master"/>
    <s v="12/15/2011 09:22:37:823"/>
    <s v="Unassigned"/>
    <s v="KPC HEALTHCARE, INC."/>
    <n v="4070"/>
    <m/>
    <n v="14791"/>
    <s v="Charge"/>
    <d v="2014-01-24T00:00:00"/>
    <x v="36"/>
    <n v="0"/>
    <m/>
    <m/>
    <m/>
    <n v="0"/>
    <n v="0"/>
    <m/>
    <m/>
  </r>
  <r>
    <s v="4500011"/>
    <s v="BLOOD RCELLS WASHED"/>
    <s v="12/15/2011 09:22:36:153"/>
    <s v="A"/>
    <n v="600"/>
    <n v="99796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09"/>
    <s v="P9022"/>
    <m/>
    <m/>
    <m/>
    <m/>
    <m/>
    <m/>
  </r>
  <r>
    <s v="4500016"/>
    <s v="BLOOD RC  LEUKOCYTE POOR"/>
    <s v="12/15/2011 09:22:36:153"/>
    <s v="A"/>
    <n v="600"/>
    <n v="101910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57"/>
    <s v="P9016"/>
    <m/>
    <m/>
    <m/>
    <m/>
    <m/>
    <m/>
  </r>
  <r>
    <s v="4500026"/>
    <s v="BLOOD PLATELET PHERESIS"/>
    <s v="12/15/2011 09:22:36:153"/>
    <s v="A"/>
    <n v="600"/>
    <n v="10038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510"/>
    <s v="P9034"/>
    <m/>
    <m/>
    <m/>
    <m/>
    <m/>
    <m/>
  </r>
  <r>
    <s v="4500034"/>
    <s v="BLOOD CRYOPRECIPITATE"/>
    <s v="12/15/2011 09:22:36:153"/>
    <s v="A"/>
    <n v="600"/>
    <n v="102010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55"/>
    <s v="P9012"/>
    <m/>
    <m/>
    <m/>
    <m/>
    <m/>
    <m/>
  </r>
  <r>
    <s v="4500047"/>
    <s v="RH IMMUNEGLOBLIN"/>
    <s v="12/15/2011 09:22:36:153"/>
    <s v="A"/>
    <n v="600"/>
    <n v="3471"/>
    <n v="20554"/>
    <s v="CNV_charge_master"/>
    <s v="12/15/2011 09:22:36:153"/>
    <s v="ANAHEIM GLOBAL MEDICAL CENTER"/>
    <s v="KPC HEALTHCARE, INC."/>
    <n v="4100"/>
    <m/>
    <n v="14791"/>
    <s v="Charge"/>
    <d v="1960-01-01T00:00:00"/>
    <x v="39"/>
    <n v="82"/>
    <m/>
    <m/>
    <m/>
    <m/>
    <m/>
    <m/>
    <m/>
  </r>
  <r>
    <s v="4500069"/>
    <s v="FRESH FROZEN PLASMA DOUBLE"/>
    <s v="12/15/2011 09:22:36:153"/>
    <s v="A"/>
    <n v="600"/>
    <n v="9618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10"/>
    <s v="P9017"/>
    <m/>
    <m/>
    <m/>
    <m/>
    <m/>
    <m/>
  </r>
  <r>
    <s v="4500105"/>
    <s v="FRESH FRZN PLASMA JUMBO"/>
    <s v="12/15/2011 09:22:36:153"/>
    <s v="A"/>
    <n v="600"/>
    <n v="96188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02"/>
    <s v="P9017"/>
    <m/>
    <m/>
    <m/>
    <m/>
    <m/>
    <m/>
  </r>
  <r>
    <s v="4501002"/>
    <s v="O/S FEE CRYO AUTOLOGOUS"/>
    <s v="12/15/2011 09:22:36:153"/>
    <s v="A"/>
    <n v="600"/>
    <n v="102290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85"/>
    <s v="P9012"/>
    <m/>
    <m/>
    <m/>
    <m/>
    <m/>
    <m/>
  </r>
  <r>
    <s v="4501011"/>
    <s v="OUTSIDE FEE FROZEN DEGLYC EA UNIT"/>
    <s v="12/15/2011 09:22:36:153"/>
    <s v="A"/>
    <n v="600"/>
    <n v="102673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580"/>
    <s v="P9039"/>
    <m/>
    <m/>
    <m/>
    <m/>
    <m/>
    <m/>
  </r>
  <r>
    <s v="4502120"/>
    <s v="AUTOLOGOUS RBC"/>
    <s v="12/15/2011 09:22:36:153"/>
    <s v="A"/>
    <n v="600"/>
    <n v="10228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10"/>
    <s v="86890"/>
    <m/>
    <m/>
    <m/>
    <m/>
    <m/>
    <m/>
  </r>
  <r>
    <s v="4502230"/>
    <s v="FRESH FROZEN PLASMA"/>
    <s v="12/15/2011 09:22:36:153"/>
    <s v="A"/>
    <n v="600"/>
    <n v="9620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58"/>
    <s v="P9017"/>
    <m/>
    <m/>
    <m/>
    <m/>
    <m/>
    <m/>
  </r>
  <r>
    <s v="4502276"/>
    <s v="PHLEBOTOMY THERAPEUTIC"/>
    <s v="12/15/2011 09:22:36:153"/>
    <s v="A"/>
    <n v="600"/>
    <n v="102148"/>
    <n v="20554"/>
    <s v="CNV_charge_master"/>
    <s v="12/15/2011 09:22:36:153"/>
    <s v="ANAHEIM GLOBAL MEDICAL CENTER"/>
    <s v="KPC HEALTHCARE, INC."/>
    <n v="4100"/>
    <m/>
    <n v="14791"/>
    <s v="Charge"/>
    <d v="2015-11-01T00:00:00"/>
    <x v="40"/>
    <n v="109"/>
    <s v="99195"/>
    <m/>
    <m/>
    <m/>
    <m/>
    <m/>
    <m/>
  </r>
  <r>
    <s v="4506122"/>
    <s v="AUTO/DIR PROCESSING"/>
    <s v="12/15/2011 09:22:36:153"/>
    <s v="A"/>
    <n v="600"/>
    <n v="9684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27"/>
    <s v="P9021"/>
    <m/>
    <m/>
    <m/>
    <m/>
    <m/>
    <m/>
  </r>
  <r>
    <s v="4506126"/>
    <s v="BLOOD PROD IRRAD EA #1"/>
    <s v="12/15/2011 09:22:36:153"/>
    <s v="A"/>
    <n v="600"/>
    <n v="97944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44"/>
    <s v="86945"/>
    <m/>
    <m/>
    <m/>
    <m/>
    <m/>
    <m/>
  </r>
  <r>
    <s v="4506135"/>
    <s v="PACKED RED BLOOD CELLS"/>
    <s v="12/15/2011 09:22:36:153"/>
    <s v="A"/>
    <n v="600"/>
    <n v="96848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27"/>
    <s v="P9021"/>
    <m/>
    <m/>
    <m/>
    <m/>
    <m/>
    <m/>
  </r>
  <r>
    <s v="4508800"/>
    <s v="SCREEN UNIT - CMV"/>
    <s v="12/15/2011 09:22:36:153"/>
    <s v="A"/>
    <n v="600"/>
    <n v="96960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43"/>
    <s v="86644"/>
    <m/>
    <m/>
    <m/>
    <m/>
    <m/>
    <m/>
  </r>
  <r>
    <s v="4508999"/>
    <s v="BLOOD MISC CHARGE"/>
    <s v="12/15/2011 09:22:37:823"/>
    <s v="A"/>
    <n v="600"/>
    <n v="12696"/>
    <n v="20554"/>
    <s v="CNV_charge_master"/>
    <s v="12/15/2011 09:22:37:823"/>
    <s v="Unassigned"/>
    <s v="KPC HEALTHCARE, INC."/>
    <n v="4100"/>
    <m/>
    <n v="14791"/>
    <s v="Charge"/>
    <d v="1960-01-01T00:00:00"/>
    <x v="38"/>
    <n v="0"/>
    <m/>
    <m/>
    <m/>
    <m/>
    <m/>
    <m/>
    <m/>
  </r>
  <r>
    <s v="4509011"/>
    <s v="BLOOD RCELLS WASHED"/>
    <s v="12/15/2011 09:22:36:153"/>
    <s v="A"/>
    <n v="600"/>
    <n v="99906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02"/>
    <s v="P9022"/>
    <m/>
    <m/>
    <m/>
    <m/>
    <m/>
    <m/>
  </r>
  <r>
    <s v="4509616"/>
    <s v="FRZ PLASMA 8-24"/>
    <s v="12/15/2011 09:22:36:153"/>
    <s v="A"/>
    <n v="600"/>
    <n v="100777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58"/>
    <s v="P9059"/>
    <m/>
    <m/>
    <m/>
    <m/>
    <m/>
    <m/>
  </r>
  <r>
    <s v="4509617"/>
    <s v="FRZ PLASMA 8-24 PEDS"/>
    <s v="12/15/2011 09:22:36:153"/>
    <s v="A"/>
    <n v="600"/>
    <n v="100781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0"/>
    <s v="P9059"/>
    <m/>
    <m/>
    <m/>
    <m/>
    <m/>
    <m/>
  </r>
  <r>
    <s v="4510001"/>
    <s v="BLOOD WHOLE"/>
    <s v="12/15/2011 09:22:36:153"/>
    <s v="A"/>
    <n v="600"/>
    <n v="102541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667"/>
    <s v="P9010"/>
    <m/>
    <m/>
    <m/>
    <m/>
    <m/>
    <m/>
  </r>
  <r>
    <s v="4519601"/>
    <s v="RBC EA UNIT"/>
    <s v="12/15/2011 09:22:36:153"/>
    <s v="A"/>
    <n v="600"/>
    <n v="96836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652"/>
    <s v="P9021"/>
    <m/>
    <m/>
    <m/>
    <m/>
    <m/>
    <m/>
  </r>
  <r>
    <s v="4519604"/>
    <s v="FRESH FROZEN PLASMA"/>
    <s v="12/15/2011 09:22:36:153"/>
    <s v="A"/>
    <n v="600"/>
    <n v="96199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25"/>
    <s v="P9017"/>
    <m/>
    <m/>
    <m/>
    <m/>
    <m/>
    <m/>
  </r>
  <r>
    <s v="4519605"/>
    <s v="PLATELETS EACH UNIT"/>
    <s v="12/15/2011 09:22:36:153"/>
    <s v="A"/>
    <n v="600"/>
    <n v="101893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85"/>
    <s v="P9019"/>
    <m/>
    <m/>
    <m/>
    <m/>
    <m/>
    <m/>
  </r>
  <r>
    <s v="4519606"/>
    <s v="PLATELET PHERESIS EA UNIT"/>
    <s v="12/15/2011 09:22:36:153"/>
    <s v="A"/>
    <n v="600"/>
    <n v="100389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964"/>
    <s v="P9034"/>
    <m/>
    <m/>
    <m/>
    <m/>
    <m/>
    <m/>
  </r>
  <r>
    <s v="4519607"/>
    <s v="CRYOPRECIPITATE EA UNIT"/>
    <s v="12/15/2011 09:22:36:153"/>
    <s v="A"/>
    <n v="600"/>
    <n v="102016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25"/>
    <s v="P9012"/>
    <m/>
    <m/>
    <m/>
    <m/>
    <m/>
    <m/>
  </r>
  <r>
    <s v="4519609"/>
    <s v="RBC DIRECTED"/>
    <s v="12/15/2011 09:22:36:153"/>
    <s v="A"/>
    <n v="600"/>
    <n v="102566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25"/>
    <s v="P9021"/>
    <m/>
    <m/>
    <m/>
    <m/>
    <m/>
    <m/>
  </r>
  <r>
    <s v="4519610"/>
    <s v="RBC SPLIT AMOUNT"/>
    <s v="12/15/2011 09:22:36:153"/>
    <s v="A"/>
    <n v="600"/>
    <n v="101085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465"/>
    <s v="P9011"/>
    <m/>
    <m/>
    <m/>
    <m/>
    <m/>
    <m/>
  </r>
  <r>
    <s v="4519611"/>
    <s v="PLATELET APHER LEUKOREDUCED"/>
    <s v="12/15/2011 09:22:36:153"/>
    <s v="A"/>
    <n v="600"/>
    <n v="10041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964"/>
    <s v="P9035"/>
    <m/>
    <m/>
    <m/>
    <m/>
    <m/>
    <m/>
  </r>
  <r>
    <s v="4519612"/>
    <s v="RBC LEUKOREDUCED"/>
    <s v="12/15/2011 09:22:36:153"/>
    <s v="A"/>
    <n v="600"/>
    <n v="101913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667"/>
    <s v="P9016"/>
    <m/>
    <m/>
    <m/>
    <m/>
    <m/>
    <m/>
  </r>
  <r>
    <s v="4519614"/>
    <s v="RBC LEUKOREDUCED IRRAD"/>
    <s v="12/15/2011 09:22:36:153"/>
    <s v="A"/>
    <n v="600"/>
    <n v="101889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737"/>
    <s v="P9040"/>
    <m/>
    <m/>
    <m/>
    <m/>
    <m/>
    <m/>
  </r>
  <r>
    <s v="4519615"/>
    <s v="FRESH FROZEN PLASMA JUMBO"/>
    <s v="12/15/2011 09:22:36:153"/>
    <s v="A"/>
    <n v="600"/>
    <n v="96192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50"/>
    <s v="P9017"/>
    <m/>
    <m/>
    <m/>
    <m/>
    <m/>
    <m/>
  </r>
  <r>
    <s v="4519616"/>
    <s v="FRZ PLASMA 8-24"/>
    <s v="12/15/2011 09:22:36:153"/>
    <s v="A"/>
    <n v="600"/>
    <n v="10077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82"/>
    <s v="P9059"/>
    <m/>
    <m/>
    <m/>
    <m/>
    <m/>
    <m/>
  </r>
  <r>
    <s v="4519915"/>
    <s v="PLATELETS L/R CMV IRR"/>
    <s v="12/15/2011 09:22:36:153"/>
    <s v="A"/>
    <n v="600"/>
    <n v="96831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039"/>
    <s v="P9053"/>
    <m/>
    <m/>
    <m/>
    <m/>
    <m/>
    <m/>
  </r>
  <r>
    <s v="4530011"/>
    <s v="BLOOD RCELLS WASHED"/>
    <s v="12/15/2011 09:22:36:153"/>
    <s v="A"/>
    <n v="600"/>
    <n v="9990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29"/>
    <s v="P9022"/>
    <m/>
    <m/>
    <m/>
    <m/>
    <m/>
    <m/>
  </r>
  <r>
    <s v="4530016"/>
    <s v="BLOOD RC LEUKOCYTE POOR"/>
    <s v="12/15/2011 09:22:36:153"/>
    <s v="A"/>
    <n v="600"/>
    <n v="101918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29"/>
    <s v="P9016"/>
    <n v="431"/>
    <n v="98699"/>
    <n v="236"/>
    <n v="54044"/>
    <n v="667"/>
    <n v="152743"/>
  </r>
  <r>
    <s v="4530018"/>
    <s v="BLOOD PLASMA FROZEN"/>
    <s v="12/15/2011 09:22:36:153"/>
    <s v="A"/>
    <n v="600"/>
    <n v="10241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9"/>
    <s v="P9017"/>
    <n v="51"/>
    <n v="1989"/>
    <n v="61"/>
    <n v="2379"/>
    <n v="112"/>
    <n v="4368"/>
  </r>
  <r>
    <s v="4530026"/>
    <s v="BLOOD PLATELET PHERESIS"/>
    <s v="12/15/2011 09:22:36:153"/>
    <s v="A"/>
    <n v="600"/>
    <n v="101089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450"/>
    <s v="P9034"/>
    <m/>
    <m/>
    <m/>
    <m/>
    <m/>
    <m/>
  </r>
  <r>
    <s v="4530027"/>
    <s v="PLATELETS PHERESIS LEUKOREDUCED"/>
    <s v="11/27/2012 14:39:00:677"/>
    <s v="A"/>
    <n v="600"/>
    <n v="109329"/>
    <n v="20554"/>
    <s v="carol.mckenna"/>
    <s v="11/27/2012 14:39:00:677"/>
    <s v="ANAHEIM GLOBAL MEDICAL CENTER"/>
    <s v="KPC HEALTHCARE, INC."/>
    <n v="4100"/>
    <m/>
    <n v="14791"/>
    <s v="Charge"/>
    <d v="2015-11-01T00:00:00"/>
    <x v="38"/>
    <n v="450"/>
    <s v="P9035"/>
    <n v="54"/>
    <n v="24300"/>
    <n v="39"/>
    <n v="17550"/>
    <n v="93"/>
    <n v="41850"/>
  </r>
  <r>
    <s v="4530028"/>
    <s v="PLATELETS PHERESIS LEUKOREDUCED IRAD EA"/>
    <s v="02/19/2013 06:52:06:083"/>
    <s v="A"/>
    <n v="600"/>
    <n v="109331"/>
    <n v="20554"/>
    <s v="carol.mckenna"/>
    <s v="02/19/2013 06:52:06:083"/>
    <s v="ANAHEIM GLOBAL MEDICAL CENTER"/>
    <s v="KPC HEALTHCARE, INC."/>
    <n v="4100"/>
    <m/>
    <n v="14791"/>
    <s v="Charge"/>
    <d v="2015-11-01T00:00:00"/>
    <x v="38"/>
    <n v="485"/>
    <s v="P9037"/>
    <n v="10"/>
    <n v="4850"/>
    <n v="12"/>
    <n v="5820"/>
    <n v="22"/>
    <n v="10670"/>
  </r>
  <r>
    <s v="4530034"/>
    <s v="BLOOD CRYOPRECIPITATE"/>
    <s v="12/15/2011 09:22:36:153"/>
    <s v="A"/>
    <n v="600"/>
    <n v="115940"/>
    <n v="20554"/>
    <s v="CNV_charge_master"/>
    <s v="12/15/2011 09:22:36:153"/>
    <s v="ANAHEIM GLOBAL MEDICAL CENTER"/>
    <s v="KPC HEALTHCARE, INC."/>
    <n v="4100"/>
    <m/>
    <n v="14791"/>
    <s v="Charge"/>
    <d v="2016-02-08T00:00:00"/>
    <x v="38"/>
    <n v="50"/>
    <s v="P9012"/>
    <n v="25"/>
    <n v="1250"/>
    <n v="40"/>
    <n v="2000"/>
    <n v="65"/>
    <n v="3250"/>
  </r>
  <r>
    <s v="4530069"/>
    <s v="FRESH FROZEN PLASMA DOUBLE"/>
    <s v="12/15/2011 09:22:36:153"/>
    <s v="A"/>
    <n v="600"/>
    <n v="102418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135"/>
    <s v="P9017"/>
    <m/>
    <m/>
    <m/>
    <m/>
    <m/>
    <m/>
  </r>
  <r>
    <s v="4530105"/>
    <s v="FRESH FROZEN PLASMA JUMBO"/>
    <s v="12/15/2011 09:22:36:153"/>
    <s v="A"/>
    <n v="600"/>
    <n v="96221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275"/>
    <s v="P9017"/>
    <m/>
    <m/>
    <m/>
    <m/>
    <m/>
    <m/>
  </r>
  <r>
    <s v="4532120"/>
    <s v="AUTO/DIR PROCESSING FEE"/>
    <s v="12/15/2011 09:22:36:153"/>
    <s v="A"/>
    <n v="600"/>
    <n v="97005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100"/>
    <s v="86890"/>
    <m/>
    <m/>
    <m/>
    <m/>
    <m/>
    <m/>
  </r>
  <r>
    <s v="4532230"/>
    <s v="FR FROZEN PLASMA"/>
    <s v="12/15/2011 09:22:36:153"/>
    <s v="A"/>
    <n v="600"/>
    <n v="96225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9"/>
    <s v="P9017"/>
    <m/>
    <m/>
    <m/>
    <m/>
    <m/>
    <m/>
  </r>
  <r>
    <s v="4536024"/>
    <s v="ANTIBODY IDENT RBC EA PNL"/>
    <s v="12/15/2011 09:22:36:153"/>
    <s v="A"/>
    <n v="600"/>
    <n v="96038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75"/>
    <s v="86870"/>
    <m/>
    <m/>
    <m/>
    <m/>
    <m/>
    <m/>
  </r>
  <r>
    <s v="4536032"/>
    <s v="AB TITER"/>
    <s v="12/15/2011 09:22:36:153"/>
    <s v="A"/>
    <n v="600"/>
    <n v="97862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150"/>
    <s v="86886"/>
    <m/>
    <m/>
    <m/>
    <m/>
    <m/>
    <m/>
  </r>
  <r>
    <s v="4536126"/>
    <s v="BLOOD PROD IRRAD EA #1"/>
    <s v="12/15/2011 09:22:36:153"/>
    <s v="A"/>
    <n v="600"/>
    <n v="97866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35"/>
    <s v="86945"/>
    <m/>
    <m/>
    <m/>
    <m/>
    <m/>
    <m/>
  </r>
  <r>
    <s v="4536965"/>
    <s v="PRODUCT POOLING PROC"/>
    <s v="12/15/2011 09:22:36:153"/>
    <s v="A"/>
    <n v="600"/>
    <n v="96041"/>
    <n v="20554"/>
    <s v="CNV_charge_master"/>
    <s v="12/15/2011 09:22:36:153"/>
    <s v="ANAHEIM GLOBAL MEDICAL CENTER"/>
    <s v="KPC HEALTHCARE, INC."/>
    <n v="4100"/>
    <m/>
    <n v="14791"/>
    <s v="Charge"/>
    <d v="2015-11-01T00:00:00"/>
    <x v="34"/>
    <n v="100"/>
    <s v="86965"/>
    <m/>
    <m/>
    <m/>
    <m/>
    <m/>
    <m/>
  </r>
  <r>
    <s v="4538999"/>
    <s v="BLOOD MISC CHARGE"/>
    <s v="12/15/2011 09:22:37:823"/>
    <s v="A"/>
    <n v="600"/>
    <n v="12699"/>
    <n v="20554"/>
    <s v="CNV_charge_master"/>
    <s v="12/15/2011 09:22:37:823"/>
    <s v="Unassigned"/>
    <s v="KPC HEALTHCARE, INC."/>
    <n v="4100"/>
    <m/>
    <n v="14791"/>
    <s v="Charge"/>
    <d v="1960-01-01T00:00:00"/>
    <x v="38"/>
    <n v="0"/>
    <m/>
    <m/>
    <m/>
    <m/>
    <m/>
    <m/>
    <m/>
  </r>
  <r>
    <s v="4539058"/>
    <s v="RBC L/R CMV IRR"/>
    <s v="12/15/2011 09:22:36:153"/>
    <s v="A"/>
    <n v="600"/>
    <n v="109325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466"/>
    <s v="P9058"/>
    <n v="7"/>
    <n v="3262"/>
    <n v="7"/>
    <n v="3262"/>
    <n v="14"/>
    <n v="6524"/>
  </r>
  <r>
    <s v="4539616"/>
    <s v="FROZEN PLASMA 8-24"/>
    <s v="12/15/2011 09:22:36:153"/>
    <s v="A"/>
    <n v="600"/>
    <n v="100784"/>
    <n v="20554"/>
    <s v="CNV_charge_master"/>
    <s v="12/15/2011 09:22:36:153"/>
    <s v="ANAHEIM GLOBAL MEDICAL CENTER"/>
    <s v="KPC HEALTHCARE, INC."/>
    <n v="4100"/>
    <m/>
    <n v="14791"/>
    <s v="Charge"/>
    <d v="2015-11-01T00:00:00"/>
    <x v="38"/>
    <n v="39"/>
    <s v="P9059"/>
    <m/>
    <m/>
    <m/>
    <m/>
    <m/>
    <m/>
  </r>
  <r>
    <s v="4601100"/>
    <s v="PERSANTINE STRESS"/>
    <s v="12/15/2011 09:22:36:153"/>
    <s v="A"/>
    <n v="600"/>
    <n v="116627"/>
    <n v="20554"/>
    <s v="CNV_charge_master"/>
    <s v="12/15/2011 09:22:36:153"/>
    <s v="ANAHEIM GLOBAL MEDICAL CENTER"/>
    <s v="KPC HEALTHCARE, INC."/>
    <n v="4110"/>
    <m/>
    <n v="14791"/>
    <s v="Charge"/>
    <d v="2016-06-22T00:00:00"/>
    <x v="31"/>
    <n v="1594"/>
    <s v="93017"/>
    <m/>
    <m/>
    <m/>
    <m/>
    <m/>
    <m/>
  </r>
  <r>
    <s v="4601110"/>
    <s v="DOBUTAMINE STRESS"/>
    <s v="12/15/2011 09:22:36:153"/>
    <s v="A"/>
    <n v="600"/>
    <n v="116628"/>
    <n v="20554"/>
    <s v="CNV_charge_master"/>
    <s v="12/15/2011 09:22:36:153"/>
    <s v="ANAHEIM GLOBAL MEDICAL CENTER"/>
    <s v="KPC HEALTHCARE, INC."/>
    <n v="4110"/>
    <m/>
    <n v="14791"/>
    <s v="Charge"/>
    <d v="2016-06-22T00:00:00"/>
    <x v="31"/>
    <n v="1594"/>
    <s v="93017"/>
    <n v="62"/>
    <n v="98828"/>
    <n v="29"/>
    <n v="46226"/>
    <n v="91"/>
    <n v="145054"/>
  </r>
  <r>
    <s v="4603000"/>
    <s v="EKG TRACE ONLY"/>
    <s v="12/15/2011 09:22:36:153"/>
    <s v="A"/>
    <n v="600"/>
    <n v="102855"/>
    <n v="20554"/>
    <s v="CNV_charge_master"/>
    <s v="12/15/2011 09:22:36:153"/>
    <s v="ANAHEIM GLOBAL MEDICAL CENTER"/>
    <s v="KPC HEALTHCARE, INC."/>
    <n v="4110"/>
    <m/>
    <n v="14791"/>
    <s v="Charge"/>
    <d v="2015-11-01T00:00:00"/>
    <x v="41"/>
    <n v="545"/>
    <s v="93005"/>
    <n v="1997"/>
    <n v="1088365"/>
    <n v="1112"/>
    <n v="606040"/>
    <n v="3109"/>
    <n v="1694405"/>
  </r>
  <r>
    <s v="4603015"/>
    <s v="CARDIO STRESS"/>
    <s v="12/15/2011 09:22:36:153"/>
    <s v="A"/>
    <n v="600"/>
    <n v="116626"/>
    <n v="20554"/>
    <s v="CNV_charge_master"/>
    <s v="12/15/2011 09:22:36:153"/>
    <s v="ANAHEIM GLOBAL MEDICAL CENTER"/>
    <s v="KPC HEALTHCARE, INC."/>
    <n v="4110"/>
    <m/>
    <n v="14791"/>
    <s v="Charge"/>
    <d v="2016-06-22T00:00:00"/>
    <x v="31"/>
    <n v="1594"/>
    <s v="93017"/>
    <n v="1"/>
    <n v="1594"/>
    <n v="4"/>
    <n v="6376"/>
    <n v="5"/>
    <n v="7970"/>
  </r>
  <r>
    <s v="4603020"/>
    <s v="CARDIO STRESS THALIUM"/>
    <s v="12/15/2011 09:22:36:153"/>
    <s v="A"/>
    <n v="600"/>
    <n v="116625"/>
    <n v="20554"/>
    <s v="CNV_charge_master"/>
    <s v="12/15/2011 09:22:36:153"/>
    <s v="ANAHEIM GLOBAL MEDICAL CENTER"/>
    <s v="KPC HEALTHCARE, INC."/>
    <n v="4110"/>
    <m/>
    <n v="14791"/>
    <s v="Charge"/>
    <d v="2016-06-22T00:00:00"/>
    <x v="31"/>
    <n v="1594"/>
    <s v="93017"/>
    <m/>
    <m/>
    <m/>
    <m/>
    <m/>
    <m/>
  </r>
  <r>
    <s v="4603040"/>
    <s v="RHYTHM EKG"/>
    <s v="12/15/2011 09:22:36:153"/>
    <s v="A"/>
    <n v="600"/>
    <n v="102837"/>
    <n v="20554"/>
    <s v="CNV_charge_master"/>
    <s v="12/15/2011 09:22:36:153"/>
    <s v="ANAHEIM GLOBAL MEDICAL CENTER"/>
    <s v="KPC HEALTHCARE, INC."/>
    <n v="4110"/>
    <m/>
    <n v="14791"/>
    <s v="Charge"/>
    <d v="2015-11-01T00:00:00"/>
    <x v="41"/>
    <n v="151"/>
    <s v="93041"/>
    <m/>
    <m/>
    <m/>
    <m/>
    <m/>
    <m/>
  </r>
  <r>
    <s v="4603270"/>
    <s v="EVENT MONITOR RECORDING"/>
    <s v="12/15/2011 09:22:36:153"/>
    <s v="A"/>
    <n v="600"/>
    <n v="112673"/>
    <n v="20554"/>
    <s v="CNV_charge_master"/>
    <s v="12/15/2011 09:22:36:153"/>
    <s v="ANAHEIM GLOBAL MEDICAL CENTER"/>
    <s v="KPC HEALTHCARE, INC."/>
    <n v="4110"/>
    <m/>
    <n v="14791"/>
    <s v="Charge"/>
    <d v="2015-11-01T00:00:00"/>
    <x v="42"/>
    <n v="551"/>
    <s v="93270"/>
    <m/>
    <m/>
    <m/>
    <m/>
    <m/>
    <m/>
  </r>
  <r>
    <s v="4603274"/>
    <s v="EKG MNTR UP TO 48HRS"/>
    <s v="12/15/2011 09:22:36:153"/>
    <s v="A"/>
    <n v="600"/>
    <n v="104244"/>
    <n v="20554"/>
    <s v="CNV_charge_master"/>
    <s v="12/15/2011 09:22:36:153"/>
    <s v="ANAHEIM GLOBAL MEDICAL CENTER"/>
    <s v="KPC HEALTHCARE, INC."/>
    <n v="4110"/>
    <m/>
    <n v="14791"/>
    <s v="Charge"/>
    <d v="2015-11-01T00:00:00"/>
    <x v="42"/>
    <n v="981"/>
    <s v="93225"/>
    <n v="9"/>
    <n v="8829"/>
    <n v="14"/>
    <n v="13734"/>
    <n v="23"/>
    <n v="22563"/>
  </r>
  <r>
    <s v="4603276"/>
    <s v="EKG SCAN W RPT UP TO 48HRS"/>
    <s v="12/15/2011 09:22:36:153"/>
    <s v="A"/>
    <n v="600"/>
    <n v="104217"/>
    <n v="20554"/>
    <s v="CNV_charge_master"/>
    <s v="12/15/2011 09:22:36:153"/>
    <s v="ANAHEIM GLOBAL MEDICAL CENTER"/>
    <s v="KPC HEALTHCARE, INC."/>
    <n v="4110"/>
    <m/>
    <n v="14791"/>
    <s v="Charge"/>
    <d v="2015-11-01T00:00:00"/>
    <x v="42"/>
    <n v="1455"/>
    <s v="93226"/>
    <m/>
    <m/>
    <m/>
    <m/>
    <m/>
    <m/>
  </r>
  <r>
    <s v="4603301"/>
    <s v="ECHOCARDIOGRAM 2-D"/>
    <s v="12/15/2011 09:22:36:153"/>
    <s v="A"/>
    <n v="600"/>
    <n v="112874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1906"/>
    <s v="93307"/>
    <m/>
    <m/>
    <m/>
    <m/>
    <m/>
    <m/>
  </r>
  <r>
    <s v="4603306"/>
    <s v="ECHO 2D SPECTRL/COLOR FLOW"/>
    <s v="12/15/2011 09:22:36:153"/>
    <s v="A"/>
    <n v="600"/>
    <n v="112877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3554"/>
    <s v="93306"/>
    <n v="321"/>
    <n v="1140834"/>
    <n v="187"/>
    <n v="664598"/>
    <n v="508"/>
    <n v="1805432"/>
  </r>
  <r>
    <s v="4603308"/>
    <s v="ECHOCARDIO 2D LTD"/>
    <s v="12/15/2011 09:22:36:153"/>
    <s v="A"/>
    <n v="600"/>
    <n v="112881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1417"/>
    <s v="93308"/>
    <n v="2"/>
    <n v="2834"/>
    <n v="4"/>
    <n v="5668"/>
    <n v="6"/>
    <n v="8502"/>
  </r>
  <r>
    <s v="4603325"/>
    <s v="DOPPLER ECHO PULSE/CONT"/>
    <s v="12/15/2011 09:22:36:153"/>
    <s v="A"/>
    <n v="600"/>
    <n v="112883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700"/>
    <s v="93320"/>
    <m/>
    <m/>
    <m/>
    <m/>
    <m/>
    <m/>
  </r>
  <r>
    <s v="4603330"/>
    <s v="DOPPLER ECHO COLOR FLOW"/>
    <s v="12/15/2011 09:22:36:153"/>
    <s v="A"/>
    <n v="600"/>
    <n v="116178"/>
    <n v="20554"/>
    <s v="CNV_charge_master"/>
    <s v="12/15/2011 09:22:36:153"/>
    <s v="ANAHEIM GLOBAL MEDICAL CENTER"/>
    <s v="KPC HEALTHCARE, INC."/>
    <n v="4110"/>
    <m/>
    <n v="14791"/>
    <s v="Charge"/>
    <d v="2016-03-23T00:00:00"/>
    <x v="43"/>
    <n v="354"/>
    <s v="93325"/>
    <m/>
    <m/>
    <m/>
    <m/>
    <m/>
    <m/>
  </r>
  <r>
    <s v="4603350"/>
    <s v="ECHOCARDIOGRAM EX STRESS"/>
    <s v="12/15/2011 09:22:36:153"/>
    <s v="A"/>
    <n v="600"/>
    <n v="112887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2550"/>
    <s v="93350"/>
    <n v="4"/>
    <n v="10200"/>
    <m/>
    <m/>
    <m/>
    <m/>
  </r>
  <r>
    <s v="4603400"/>
    <s v="TRANSESOPHAGEAL ECHO"/>
    <s v="12/15/2011 09:22:36:153"/>
    <s v="A"/>
    <n v="600"/>
    <n v="112891"/>
    <n v="20554"/>
    <s v="CNV_charge_master"/>
    <s v="12/15/2011 09:22:36:153"/>
    <s v="ANAHEIM GLOBAL MEDICAL CENTER"/>
    <s v="KPC HEALTHCARE, INC."/>
    <n v="4110"/>
    <m/>
    <n v="14791"/>
    <s v="Charge"/>
    <d v="2015-11-01T00:00:00"/>
    <x v="43"/>
    <n v="3836"/>
    <s v="93312"/>
    <n v="41"/>
    <n v="157276"/>
    <n v="22"/>
    <n v="84392"/>
    <n v="63"/>
    <n v="241668"/>
  </r>
  <r>
    <s v="4606606"/>
    <s v="ECHO TRANSTHOR COMP"/>
    <s v="12/15/2011 09:22:36:153"/>
    <s v="A"/>
    <n v="600"/>
    <n v="35256"/>
    <n v="20554"/>
    <s v="CNV_charge_master"/>
    <s v="12/15/2011 09:22:36:153"/>
    <s v="ANAHEIM GLOBAL MEDICAL CENTER"/>
    <s v="KPC HEALTHCARE, INC."/>
    <n v="4110"/>
    <m/>
    <n v="14791"/>
    <s v="Charge"/>
    <d v="2014-11-14T00:00:00"/>
    <x v="43"/>
    <n v="1190.5"/>
    <s v="93303"/>
    <m/>
    <m/>
    <m/>
    <m/>
    <m/>
    <m/>
  </r>
  <r>
    <s v="4606608"/>
    <s v="ECHO TRANSTHOR LTD"/>
    <s v="12/15/2011 09:22:36:153"/>
    <s v="A"/>
    <n v="600"/>
    <n v="116174"/>
    <n v="20554"/>
    <s v="CNV_charge_master"/>
    <s v="12/15/2011 09:22:36:153"/>
    <s v="ANAHEIM GLOBAL MEDICAL CENTER"/>
    <s v="KPC HEALTHCARE, INC."/>
    <n v="4110"/>
    <m/>
    <n v="14791"/>
    <s v="Charge"/>
    <d v="2016-03-23T00:00:00"/>
    <x v="43"/>
    <n v="1230.3"/>
    <s v="93304"/>
    <m/>
    <m/>
    <m/>
    <m/>
    <m/>
    <m/>
  </r>
  <r>
    <s v="4608999"/>
    <s v="MISC CARDIO PROCEDURE"/>
    <s v="12/15/2011 09:22:37:823"/>
    <s v="A"/>
    <n v="600"/>
    <n v="22103"/>
    <n v="20554"/>
    <s v="CNV_charge_master"/>
    <s v="12/15/2011 09:22:37:823"/>
    <s v="Unassigned"/>
    <s v="KPC HEALTHCARE, INC."/>
    <n v="4110"/>
    <m/>
    <n v="14791"/>
    <s v="Charge"/>
    <d v="1960-01-01T00:00:00"/>
    <x v="29"/>
    <n v="0"/>
    <m/>
    <m/>
    <m/>
    <m/>
    <m/>
    <m/>
    <m/>
  </r>
  <r>
    <s v="4610105"/>
    <s v="ANGIOPLSTY RENAL/VISC"/>
    <s v="12/15/2011 09:22:36:153"/>
    <s v="A"/>
    <n v="600"/>
    <n v="429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2777.5"/>
    <m/>
    <m/>
    <m/>
    <m/>
    <m/>
    <m/>
    <m/>
  </r>
  <r>
    <s v="4610110"/>
    <s v="ANGIOPLSTY AORTIC"/>
    <s v="12/15/2011 09:22:36:153"/>
    <s v="A"/>
    <n v="600"/>
    <n v="430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1257"/>
    <m/>
    <m/>
    <m/>
    <m/>
    <m/>
    <m/>
    <m/>
  </r>
  <r>
    <s v="4610234"/>
    <s v="ATHERECT RENAL OPEN PERC"/>
    <s v="12/15/2011 09:22:36:153"/>
    <s v="A"/>
    <n v="600"/>
    <n v="119533"/>
    <n v="20554"/>
    <s v="CNV_charge_master"/>
    <s v="12/15/2011 09:22:36:153"/>
    <s v="ANAHEIM GLOBAL MEDICAL CENTER"/>
    <s v="KPC HEALTHCARE, INC."/>
    <n v="4111"/>
    <m/>
    <n v="14791"/>
    <s v="Charge"/>
    <d v="2017-02-14T00:00:00"/>
    <x v="20"/>
    <n v="34098.300000000003"/>
    <s v="0234T"/>
    <m/>
    <m/>
    <m/>
    <m/>
    <m/>
    <m/>
  </r>
  <r>
    <s v="4610235"/>
    <s v="ATHERECT VISC OPEN PERC"/>
    <s v="12/15/2011 09:22:36:153"/>
    <s v="A"/>
    <n v="600"/>
    <n v="434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2150"/>
    <m/>
    <m/>
    <m/>
    <m/>
    <m/>
    <m/>
    <m/>
  </r>
  <r>
    <s v="4610236"/>
    <s v="ATHERECT AORTA OPEN PERC"/>
    <s v="12/15/2011 09:22:36:153"/>
    <s v="A"/>
    <n v="600"/>
    <n v="435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6306.5"/>
    <m/>
    <m/>
    <m/>
    <m/>
    <m/>
    <m/>
    <m/>
  </r>
  <r>
    <s v="4610237"/>
    <s v="ATHERECT BRACH OPEN PERC"/>
    <s v="12/15/2011 09:22:36:153"/>
    <s v="A"/>
    <n v="600"/>
    <n v="178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5824"/>
    <m/>
    <m/>
    <m/>
    <m/>
    <m/>
    <m/>
    <m/>
  </r>
  <r>
    <s v="4610238"/>
    <s v="ATHERCT ILIAC OPEN PERC"/>
    <s v="12/15/2011 09:22:36:153"/>
    <s v="A"/>
    <n v="600"/>
    <n v="179"/>
    <n v="20554"/>
    <s v="CNV_charge_master"/>
    <s v="12/15/2011 09:22:36:153"/>
    <s v="ANAHEIM GLOBAL MEDICAL CENTER"/>
    <s v="KPC HEALTHCARE, INC."/>
    <n v="4111"/>
    <m/>
    <n v="14791"/>
    <s v="Charge"/>
    <d v="1960-01-01T00:00:00"/>
    <x v="20"/>
    <n v="6885.5"/>
    <m/>
    <m/>
    <m/>
    <m/>
    <m/>
    <m/>
    <m/>
  </r>
  <r>
    <s v="4610275"/>
    <s v="D= RENL ART BIL W CARD CAT"/>
    <s v="12/15/2011 09:22:36:153"/>
    <s v="A"/>
    <n v="600"/>
    <n v="119273"/>
    <n v="20554"/>
    <s v="CNV_charge_master"/>
    <s v="12/15/2011 09:22:36:153"/>
    <s v="ANAHEIM GLOBAL MEDICAL CENTER"/>
    <s v="KPC HEALTHCARE, INC."/>
    <n v="4111"/>
    <m/>
    <n v="14791"/>
    <s v="Charge"/>
    <d v="2017-02-13T00:00:00"/>
    <x v="20"/>
    <n v="3865"/>
    <s v="G0275"/>
    <n v="1"/>
    <n v="3865"/>
    <m/>
    <m/>
    <m/>
    <m/>
  </r>
  <r>
    <s v="4610276"/>
    <s v="RENL ART UNIL W CARD CT"/>
    <s v="12/15/2011 09:22:36:153"/>
    <s v="A"/>
    <n v="600"/>
    <n v="34216"/>
    <n v="20554"/>
    <s v="CNV_charge_master"/>
    <s v="12/15/2011 09:22:36:153"/>
    <s v="ANAHEIM GLOBAL MEDICAL CENTER"/>
    <s v="KPC HEALTHCARE, INC."/>
    <n v="4111"/>
    <m/>
    <n v="14791"/>
    <s v="Charge"/>
    <d v="2014-01-24T00:00:00"/>
    <x v="20"/>
    <n v="3865"/>
    <m/>
    <m/>
    <m/>
    <m/>
    <m/>
    <m/>
    <m/>
  </r>
  <r>
    <s v="4610278"/>
    <s v="ILIAC ART BIL W CARD CT"/>
    <s v="12/15/2011 09:22:36:153"/>
    <s v="A"/>
    <n v="600"/>
    <n v="112896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4411"/>
    <s v="G027850"/>
    <n v="2"/>
    <n v="8822"/>
    <m/>
    <m/>
    <m/>
    <m/>
  </r>
  <r>
    <s v="4610279"/>
    <s v="ILIAC ART UNI W CARD CT"/>
    <s v="12/15/2011 09:22:36:153"/>
    <s v="A"/>
    <n v="600"/>
    <n v="90886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4411"/>
    <s v="G0278"/>
    <m/>
    <m/>
    <n v="1"/>
    <n v="4411"/>
    <m/>
    <m/>
  </r>
  <r>
    <s v="4610432"/>
    <s v="PLACE NEPH CATH PERC W IMG"/>
    <s v="02/09/2016 14:04:53:657"/>
    <s v="A"/>
    <n v="600"/>
    <n v="115963"/>
    <n v="20554"/>
    <s v="Sue.Mcshane"/>
    <s v="02/09/2016 14:04:53:657"/>
    <s v="ANAHEIM GLOBAL MEDICAL CENTER"/>
    <s v="KPC HEALTHCARE, INC."/>
    <n v="4111"/>
    <m/>
    <n v="14791"/>
    <s v="Charge"/>
    <d v="2016-01-01T00:00:00"/>
    <x v="20"/>
    <n v="3557.35"/>
    <s v="50432"/>
    <n v="2"/>
    <n v="7114.7"/>
    <n v="2"/>
    <n v="7114.7"/>
    <n v="4"/>
    <n v="14229.4"/>
  </r>
  <r>
    <s v="4610433"/>
    <s v="PLACE NEPH URE CATH PERC W IMG"/>
    <s v="02/09/2016 14:04:53:657"/>
    <s v="A"/>
    <n v="600"/>
    <n v="115964"/>
    <n v="20554"/>
    <s v="Sue.Mcshane"/>
    <s v="02/09/2016 14:04:53:657"/>
    <s v="ANAHEIM GLOBAL MEDICAL CENTER"/>
    <s v="KPC HEALTHCARE, INC."/>
    <n v="4111"/>
    <m/>
    <n v="14791"/>
    <s v="Charge"/>
    <d v="2016-01-01T00:00:00"/>
    <x v="20"/>
    <n v="3557.35"/>
    <s v="50433"/>
    <m/>
    <m/>
    <m/>
    <m/>
    <m/>
    <m/>
  </r>
  <r>
    <s v="4610434"/>
    <s v="CONVERT NEPH NEPHURET CATH W IMG"/>
    <s v="02/09/2016 14:04:53:657"/>
    <s v="A"/>
    <n v="600"/>
    <n v="115965"/>
    <n v="20554"/>
    <s v="Sue.Mcshane"/>
    <s v="02/09/2016 14:04:53:657"/>
    <s v="ANAHEIM GLOBAL MEDICAL CENTER"/>
    <s v="KPC HEALTHCARE, INC."/>
    <n v="4111"/>
    <m/>
    <n v="14791"/>
    <s v="Charge"/>
    <d v="2016-01-01T00:00:00"/>
    <x v="20"/>
    <n v="1238.5"/>
    <s v="50434"/>
    <m/>
    <m/>
    <m/>
    <m/>
    <m/>
    <m/>
  </r>
  <r>
    <s v="4610435"/>
    <s v="EXCHG NEPH CATH PERC W IMG"/>
    <s v="02/09/2016 14:04:53:66"/>
    <s v="A"/>
    <n v="600"/>
    <n v="115966"/>
    <n v="20554"/>
    <s v="Sue.Mcshane"/>
    <s v="02/09/2016 14:04:53:66"/>
    <s v="ANAHEIM GLOBAL MEDICAL CENTER"/>
    <s v="KPC HEALTHCARE, INC."/>
    <n v="4111"/>
    <m/>
    <n v="14791"/>
    <s v="Charge"/>
    <d v="2016-01-01T00:00:00"/>
    <x v="20"/>
    <n v="1238.5"/>
    <s v="50435"/>
    <m/>
    <m/>
    <m/>
    <m/>
    <m/>
    <m/>
  </r>
  <r>
    <s v="4610600"/>
    <s v="EP CARDIAC MAPPING"/>
    <s v="12/15/2011 09:22:36:153"/>
    <s v="A"/>
    <n v="600"/>
    <n v="103309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12839"/>
    <s v="93609"/>
    <m/>
    <m/>
    <m/>
    <m/>
    <m/>
    <m/>
  </r>
  <r>
    <s v="4610615"/>
    <s v="COMP EP W/O INDUC/ARRYTH"/>
    <s v="12/15/2011 09:22:36:153"/>
    <s v="A"/>
    <n v="600"/>
    <n v="103032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18179"/>
    <s v="93619"/>
    <m/>
    <m/>
    <m/>
    <m/>
    <m/>
    <m/>
  </r>
  <r>
    <s v="4610620"/>
    <s v="EP COMP STUDY W/INDUCTN"/>
    <s v="12/15/2011 09:22:36:153"/>
    <s v="A"/>
    <n v="600"/>
    <n v="102843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13679"/>
    <s v="93620"/>
    <m/>
    <m/>
    <m/>
    <m/>
    <m/>
    <m/>
  </r>
  <r>
    <s v="4610630"/>
    <s v="EP DRUG FOLLOW-UP STUDY"/>
    <s v="12/15/2011 09:22:36:153"/>
    <s v="A"/>
    <n v="600"/>
    <n v="22575"/>
    <n v="20554"/>
    <s v="CNV_charge_master"/>
    <s v="12/15/2011 09:22:36:153"/>
    <s v="ANAHEIM GLOBAL MEDICAL CENTER"/>
    <s v="KPC HEALTHCARE, INC."/>
    <n v="4111"/>
    <m/>
    <n v="14791"/>
    <s v="Charge"/>
    <d v="1960-01-01T00:00:00"/>
    <x v="29"/>
    <n v="1146.5"/>
    <s v="93624"/>
    <m/>
    <m/>
    <m/>
    <m/>
    <m/>
    <m/>
  </r>
  <r>
    <s v="4610631"/>
    <s v="EP POST DRUG INFUSION"/>
    <s v="12/15/2011 09:22:36:153"/>
    <s v="A"/>
    <n v="600"/>
    <n v="103310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4607"/>
    <s v="93623"/>
    <m/>
    <m/>
    <m/>
    <m/>
    <m/>
    <m/>
  </r>
  <r>
    <s v="4610635"/>
    <s v="AICD TEST LEAD &amp; GEN"/>
    <s v="12/15/2011 09:22:36:153"/>
    <s v="A"/>
    <n v="600"/>
    <n v="102339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3316"/>
    <s v="93641"/>
    <n v="1"/>
    <n v="3316"/>
    <m/>
    <m/>
    <m/>
    <m/>
  </r>
  <r>
    <s v="4610640"/>
    <s v="EP EVAL AICD LEADS INIT"/>
    <s v="12/15/2011 09:22:36:153"/>
    <s v="A"/>
    <n v="600"/>
    <n v="103492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7497"/>
    <s v="93640"/>
    <m/>
    <m/>
    <m/>
    <m/>
    <m/>
    <m/>
  </r>
  <r>
    <s v="4610650"/>
    <s v="ABLATION-AV NODE"/>
    <s v="12/15/2011 09:22:36:153"/>
    <s v="A"/>
    <n v="600"/>
    <n v="102291"/>
    <n v="20554"/>
    <s v="CNV_charge_master"/>
    <s v="12/15/2011 09:22:36:153"/>
    <s v="ANAHEIM GLOBAL MEDICAL CENTER"/>
    <s v="KPC HEALTHCARE, INC."/>
    <n v="4111"/>
    <m/>
    <n v="14791"/>
    <s v="Charge"/>
    <d v="2015-11-01T00:00:00"/>
    <x v="45"/>
    <n v="11766"/>
    <s v="93650"/>
    <m/>
    <m/>
    <m/>
    <m/>
    <m/>
    <m/>
  </r>
  <r>
    <s v="4610693"/>
    <s v="PLACE URE STNT PERC EXST W IMG"/>
    <s v="02/09/2016 14:04:53:66"/>
    <s v="A"/>
    <n v="600"/>
    <n v="115967"/>
    <n v="20554"/>
    <s v="Sue.Mcshane"/>
    <s v="02/09/2016 14:04:53:66"/>
    <s v="ANAHEIM GLOBAL MEDICAL CENTER"/>
    <s v="KPC HEALTHCARE, INC."/>
    <n v="4111"/>
    <m/>
    <n v="14791"/>
    <s v="Charge"/>
    <d v="2016-01-01T00:00:00"/>
    <x v="20"/>
    <n v="5297.85"/>
    <s v="50693"/>
    <m/>
    <m/>
    <m/>
    <m/>
    <m/>
    <m/>
  </r>
  <r>
    <s v="4610694"/>
    <s v="PLACE URE STNT PERC NEW W IMG"/>
    <s v="02/09/2016 14:04:53:663"/>
    <s v="A"/>
    <n v="600"/>
    <n v="115968"/>
    <n v="20554"/>
    <s v="Sue.Mcshane"/>
    <s v="02/09/2016 14:04:53:663"/>
    <s v="ANAHEIM GLOBAL MEDICAL CENTER"/>
    <s v="KPC HEALTHCARE, INC."/>
    <n v="4111"/>
    <m/>
    <n v="14791"/>
    <s v="Charge"/>
    <d v="2016-01-01T00:00:00"/>
    <x v="20"/>
    <n v="5297.85"/>
    <s v="50694"/>
    <m/>
    <m/>
    <m/>
    <m/>
    <m/>
    <m/>
  </r>
  <r>
    <s v="4610695"/>
    <s v="PLACE URE STNT PERC NEW W CATH W IMG"/>
    <s v="02/09/2016 14:04:53:663"/>
    <s v="A"/>
    <n v="600"/>
    <n v="115969"/>
    <n v="20554"/>
    <s v="Sue.Mcshane"/>
    <s v="02/09/2016 14:04:53:663"/>
    <s v="ANAHEIM GLOBAL MEDICAL CENTER"/>
    <s v="KPC HEALTHCARE, INC."/>
    <n v="4111"/>
    <m/>
    <n v="14791"/>
    <s v="Charge"/>
    <d v="2016-01-01T00:00:00"/>
    <x v="20"/>
    <n v="5297.85"/>
    <s v="50695"/>
    <m/>
    <m/>
    <m/>
    <m/>
    <m/>
    <m/>
  </r>
  <r>
    <s v="4610780"/>
    <s v="IV INF TX INIT &lt;=1HR"/>
    <s v="12/15/2011 09:22:36:153"/>
    <s v="A"/>
    <n v="600"/>
    <n v="94344"/>
    <n v="20554"/>
    <s v="CNV_charge_master"/>
    <s v="12/15/2011 09:22:36:153"/>
    <s v="ANAHEIM GLOBAL MEDICAL CENTER"/>
    <s v="KPC HEALTHCARE, INC."/>
    <n v="4111"/>
    <m/>
    <n v="14791"/>
    <s v="Charge"/>
    <d v="2015-11-01T00:00:00"/>
    <x v="23"/>
    <n v="560"/>
    <s v="96365"/>
    <m/>
    <m/>
    <m/>
    <m/>
    <m/>
    <m/>
  </r>
  <r>
    <s v="4610781"/>
    <s v="IV INF TX EA ADD HR"/>
    <s v="12/15/2011 09:22:36:153"/>
    <s v="A"/>
    <n v="600"/>
    <n v="94309"/>
    <n v="20554"/>
    <s v="CNV_charge_master"/>
    <s v="12/15/2011 09:22:36:153"/>
    <s v="ANAHEIM GLOBAL MEDICAL CENTER"/>
    <s v="KPC HEALTHCARE, INC."/>
    <n v="4111"/>
    <m/>
    <n v="14791"/>
    <s v="Charge"/>
    <d v="2015-11-01T00:00:00"/>
    <x v="23"/>
    <n v="198"/>
    <s v="96366"/>
    <m/>
    <m/>
    <m/>
    <m/>
    <m/>
    <m/>
  </r>
  <r>
    <s v="4611030"/>
    <s v="D=2017 ANGIOPLSTY PERIPH ARTERY"/>
    <s v="12/15/2011 09:22:36:153"/>
    <s v="A"/>
    <n v="600"/>
    <n v="91166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4855"/>
    <s v="75962"/>
    <m/>
    <m/>
    <m/>
    <m/>
    <m/>
    <m/>
  </r>
  <r>
    <s v="4611110"/>
    <s v="CARDIOVERSION ELEC"/>
    <s v="12/15/2011 09:22:36:153"/>
    <s v="A"/>
    <n v="600"/>
    <n v="119578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683"/>
    <s v="92960"/>
    <m/>
    <m/>
    <n v="1"/>
    <n v="1683"/>
    <m/>
    <m/>
  </r>
  <r>
    <s v="4611132"/>
    <s v="TILT TABLE EVAL"/>
    <s v="12/15/2011 09:22:36:153"/>
    <s v="A"/>
    <n v="600"/>
    <n v="119577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454.05"/>
    <s v="93660"/>
    <m/>
    <m/>
    <m/>
    <m/>
    <m/>
    <m/>
  </r>
  <r>
    <s v="4612005"/>
    <s v="ARTERIAL CATH MONIT/SAMP"/>
    <s v="12/15/2011 09:22:36:153"/>
    <s v="A"/>
    <n v="600"/>
    <n v="119456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455.45"/>
    <s v="36200"/>
    <m/>
    <m/>
    <m/>
    <m/>
    <m/>
    <m/>
  </r>
  <r>
    <s v="4612020"/>
    <s v="PERIPHERAL STENT"/>
    <s v="12/15/2011 09:22:36:153"/>
    <s v="A"/>
    <n v="600"/>
    <n v="35270"/>
    <n v="20554"/>
    <s v="CNV_charge_master"/>
    <s v="12/15/2011 09:22:36:153"/>
    <s v="ANAHEIM GLOBAL MEDICAL CENTER"/>
    <s v="KPC HEALTHCARE, INC."/>
    <n v="4111"/>
    <m/>
    <n v="14791"/>
    <s v="Charge"/>
    <d v="2014-11-14T00:00:00"/>
    <x v="45"/>
    <n v="1764.5"/>
    <m/>
    <m/>
    <m/>
    <m/>
    <m/>
    <m/>
    <m/>
  </r>
  <r>
    <s v="4612030"/>
    <s v="ICD INVENTRA DX PRO DUAL CHMBR"/>
    <s v="10/25/2018 12:02:01:787"/>
    <s v="A"/>
    <n v="600"/>
    <n v="130392"/>
    <n v="20554"/>
    <s v="Geri.Smith"/>
    <s v="10/25/2018 12:02:01:787"/>
    <s v="ANAHEIM GLOBAL MEDICAL CENTER"/>
    <s v="ANAHEIM GLOBAL MEDICAL CENTER, INC."/>
    <n v="4111"/>
    <m/>
    <n v="14791"/>
    <s v="Charge"/>
    <d v="2015-01-01T00:00:00"/>
    <x v="33"/>
    <n v="77313"/>
    <s v="C1721"/>
    <m/>
    <m/>
    <m/>
    <m/>
    <m/>
    <m/>
  </r>
  <r>
    <s v="4612505"/>
    <s v="INSRT/REP PCMKR DUAL"/>
    <s v="12/15/2011 09:22:36:153"/>
    <s v="A"/>
    <n v="600"/>
    <n v="35273"/>
    <n v="20554"/>
    <s v="CNV_charge_master"/>
    <s v="12/15/2011 09:22:36:153"/>
    <s v="ANAHEIM GLOBAL MEDICAL CENTER"/>
    <s v="KPC HEALTHCARE, INC."/>
    <n v="4111"/>
    <m/>
    <n v="14791"/>
    <s v="Charge"/>
    <d v="2014-11-14T00:00:00"/>
    <x v="45"/>
    <n v="1689.5"/>
    <m/>
    <m/>
    <m/>
    <m/>
    <m/>
    <m/>
    <m/>
  </r>
  <r>
    <s v="4612507"/>
    <s v="INSRT TRAN ELCTRD DUAL"/>
    <s v="12/15/2011 09:22:36:153"/>
    <s v="A"/>
    <n v="600"/>
    <n v="35276"/>
    <n v="20554"/>
    <s v="CNV_charge_master"/>
    <s v="12/15/2011 09:22:36:153"/>
    <s v="ANAHEIM GLOBAL MEDICAL CENTER"/>
    <s v="KPC HEALTHCARE, INC."/>
    <n v="4111"/>
    <m/>
    <n v="14791"/>
    <s v="Charge"/>
    <d v="2014-11-14T00:00:00"/>
    <x v="45"/>
    <n v="1811.5"/>
    <m/>
    <m/>
    <m/>
    <m/>
    <m/>
    <m/>
    <m/>
  </r>
  <r>
    <s v="4612510"/>
    <s v="INSRT TRAN ELCTRD SINGLE"/>
    <s v="12/15/2011 09:22:36:153"/>
    <s v="A"/>
    <n v="600"/>
    <n v="35277"/>
    <n v="20554"/>
    <s v="CNV_charge_master"/>
    <s v="12/15/2011 09:22:36:153"/>
    <s v="ANAHEIM GLOBAL MEDICAL CENTER"/>
    <s v="KPC HEALTHCARE, INC."/>
    <n v="4111"/>
    <m/>
    <n v="14791"/>
    <s v="Charge"/>
    <d v="2014-11-14T00:00:00"/>
    <x v="45"/>
    <n v="1811.5"/>
    <m/>
    <m/>
    <m/>
    <m/>
    <m/>
    <m/>
    <m/>
  </r>
  <r>
    <s v="4612919"/>
    <s v="PTCA VESSEL SNGL"/>
    <s v="12/31/2012 15:00:09:507"/>
    <s v="A"/>
    <n v="600"/>
    <n v="110093"/>
    <n v="20554"/>
    <s v="carol.mckenna"/>
    <s v="12/31/2012 15:00:09:507"/>
    <s v="ANAHEIM GLOBAL MEDICAL CENTER"/>
    <s v="KPC HEALTHCARE, INC."/>
    <n v="4111"/>
    <m/>
    <n v="14791"/>
    <s v="Charge"/>
    <d v="2015-11-01T00:00:00"/>
    <x v="45"/>
    <n v="29079"/>
    <s v="92920"/>
    <n v="13"/>
    <n v="378027"/>
    <n v="13"/>
    <n v="378027"/>
    <n v="26"/>
    <n v="756054"/>
  </r>
  <r>
    <s v="4612920"/>
    <s v="INTRAVASC US INIT VESSEL"/>
    <s v="12/15/2011 09:22:36:153"/>
    <s v="A"/>
    <n v="600"/>
    <n v="119636"/>
    <n v="20554"/>
    <s v="CNV_charge_master"/>
    <s v="12/15/2011 09:22:36:153"/>
    <s v="ANAHEIM GLOBAL MEDICAL CENTER"/>
    <s v="KPC HEALTHCARE, INC."/>
    <n v="4111"/>
    <m/>
    <n v="14791"/>
    <s v="Charge"/>
    <d v="2017-02-16T00:00:00"/>
    <x v="45"/>
    <n v="312.7"/>
    <s v="92978"/>
    <m/>
    <m/>
    <m/>
    <m/>
    <m/>
    <m/>
  </r>
  <r>
    <s v="4612921"/>
    <s v="PTCA VESSEL ADD"/>
    <s v="12/31/2012 15:00:09:523"/>
    <s v="A"/>
    <n v="600"/>
    <n v="33634"/>
    <n v="20554"/>
    <s v="carol.mckenna"/>
    <s v="12/31/2012 15:00:09:523"/>
    <s v="ANAHEIM GLOBAL MEDICAL CENTER"/>
    <s v="KPC HEALTHCARE, INC."/>
    <n v="4111"/>
    <m/>
    <n v="14791"/>
    <s v="Charge"/>
    <d v="2013-07-30T00:00:00"/>
    <x v="45"/>
    <n v="1000.5"/>
    <s v="92921"/>
    <n v="1"/>
    <n v="1000.5"/>
    <n v="4"/>
    <n v="4002"/>
    <n v="5"/>
    <n v="5002.5"/>
  </r>
  <r>
    <s v="4612922"/>
    <s v="INTRAVASC US EA ADD"/>
    <s v="12/15/2011 09:22:36:153"/>
    <s v="A"/>
    <n v="600"/>
    <n v="104428"/>
    <n v="20554"/>
    <s v="CNV_charge_master"/>
    <s v="12/15/2011 09:22:36:153"/>
    <s v="ANAHEIM GLOBAL MEDICAL CENTER"/>
    <s v="KPC HEALTHCARE, INC."/>
    <n v="4111"/>
    <m/>
    <n v="14791"/>
    <s v="Charge"/>
    <d v="2015-11-01T00:00:00"/>
    <x v="29"/>
    <n v="476"/>
    <s v="92979"/>
    <m/>
    <m/>
    <m/>
    <m/>
    <m/>
    <m/>
  </r>
  <r>
    <s v="4612924"/>
    <s v="PTCA ATHERECT SNGL"/>
    <s v="12/31/2012 15:00:09:493"/>
    <s v="A"/>
    <n v="600"/>
    <n v="30624"/>
    <n v="20554"/>
    <s v="carol.mckenna"/>
    <s v="12/31/2012 15:00:09:493"/>
    <s v="ANAHEIM GLOBAL MEDICAL CENTER"/>
    <s v="KPC HEALTHCARE, INC."/>
    <n v="4111"/>
    <m/>
    <n v="14791"/>
    <s v="Charge"/>
    <d v="2012-12-31T00:00:00"/>
    <x v="45"/>
    <n v="7137.5"/>
    <s v="92924"/>
    <n v="6"/>
    <n v="42825"/>
    <n v="8"/>
    <n v="57100"/>
    <n v="14"/>
    <n v="99925"/>
  </r>
  <r>
    <s v="4612925"/>
    <s v="PTCA ATHERECT ADD"/>
    <s v="12/31/2012 15:00:09:493"/>
    <s v="A"/>
    <n v="600"/>
    <n v="33638"/>
    <n v="20554"/>
    <s v="carol.mckenna"/>
    <s v="12/31/2012 15:00:09:493"/>
    <s v="ANAHEIM GLOBAL MEDICAL CENTER"/>
    <s v="KPC HEALTHCARE, INC."/>
    <n v="4111"/>
    <m/>
    <n v="14791"/>
    <s v="Charge"/>
    <d v="2013-07-30T00:00:00"/>
    <x v="45"/>
    <n v="2062.5"/>
    <s v="92925"/>
    <m/>
    <m/>
    <n v="3"/>
    <n v="6187.5"/>
    <m/>
    <m/>
  </r>
  <r>
    <s v="4612928"/>
    <s v="PTCA STENT SNGL"/>
    <s v="12/31/2012 15:00:09:54"/>
    <s v="A"/>
    <n v="600"/>
    <n v="110094"/>
    <n v="20554"/>
    <s v="carol.mckenna"/>
    <s v="12/31/2012 15:00:09:54"/>
    <s v="ANAHEIM GLOBAL MEDICAL CENTER"/>
    <s v="KPC HEALTHCARE, INC."/>
    <n v="4111"/>
    <m/>
    <n v="14791"/>
    <s v="Charge"/>
    <d v="2015-11-01T00:00:00"/>
    <x v="45"/>
    <n v="25947"/>
    <s v="92928"/>
    <n v="1"/>
    <n v="25947"/>
    <m/>
    <m/>
    <m/>
    <m/>
  </r>
  <r>
    <s v="4612929"/>
    <s v="PTCA STENT ADD"/>
    <s v="12/31/2012 15:00:09:507"/>
    <s v="A"/>
    <n v="600"/>
    <n v="33637"/>
    <n v="20554"/>
    <s v="carol.mckenna"/>
    <s v="12/31/2012 15:00:09:507"/>
    <s v="ANAHEIM GLOBAL MEDICAL CENTER"/>
    <s v="KPC HEALTHCARE, INC."/>
    <n v="4111"/>
    <m/>
    <n v="14791"/>
    <s v="Charge"/>
    <d v="2013-07-30T00:00:00"/>
    <x v="45"/>
    <n v="1941"/>
    <s v="92929"/>
    <m/>
    <m/>
    <m/>
    <m/>
    <m/>
    <m/>
  </r>
  <r>
    <s v="4612933"/>
    <s v="PTCA ATH STNT SNGL"/>
    <s v="12/31/2012 15:00:09:523"/>
    <s v="A"/>
    <n v="600"/>
    <n v="115990"/>
    <n v="20554"/>
    <s v="carol.mckenna"/>
    <s v="12/31/2012 15:00:09:523"/>
    <s v="ANAHEIM GLOBAL MEDICAL CENTER"/>
    <s v="KPC HEALTHCARE, INC."/>
    <n v="4111"/>
    <m/>
    <n v="14791"/>
    <s v="Charge"/>
    <d v="2016-02-10T00:00:00"/>
    <x v="45"/>
    <n v="34505.800000000003"/>
    <s v="92933"/>
    <m/>
    <m/>
    <m/>
    <m/>
    <m/>
    <m/>
  </r>
  <r>
    <s v="4612934"/>
    <s v="PTCA ATH STNT ADD"/>
    <s v="12/31/2012 15:00:09:493"/>
    <s v="A"/>
    <n v="600"/>
    <n v="30629"/>
    <n v="20554"/>
    <s v="carol.mckenna"/>
    <s v="12/31/2012 15:00:09:493"/>
    <s v="ANAHEIM GLOBAL MEDICAL CENTER"/>
    <s v="KPC HEALTHCARE, INC."/>
    <n v="4111"/>
    <m/>
    <n v="14791"/>
    <s v="Charge"/>
    <d v="2012-12-31T00:00:00"/>
    <x v="45"/>
    <n v="5670.5"/>
    <s v="92934"/>
    <m/>
    <m/>
    <m/>
    <m/>
    <m/>
    <m/>
  </r>
  <r>
    <s v="4612937"/>
    <s v="COR REVASC GRFT SNGL"/>
    <s v="12/31/2012 15:00:09:507"/>
    <s v="A"/>
    <n v="600"/>
    <n v="30630"/>
    <n v="20554"/>
    <s v="carol.mckenna"/>
    <s v="12/31/2012 15:00:09:507"/>
    <s v="ANAHEIM GLOBAL MEDICAL CENTER"/>
    <s v="KPC HEALTHCARE, INC."/>
    <n v="4111"/>
    <m/>
    <n v="14791"/>
    <s v="Charge"/>
    <d v="2012-12-31T00:00:00"/>
    <x v="45"/>
    <n v="10140"/>
    <s v="92937"/>
    <m/>
    <m/>
    <m/>
    <m/>
    <m/>
    <m/>
  </r>
  <r>
    <s v="4612938"/>
    <s v="COR REVASC GRFT ADD"/>
    <s v="12/31/2012 15:00:09:523"/>
    <s v="A"/>
    <n v="600"/>
    <n v="30631"/>
    <n v="20554"/>
    <s v="carol.mckenna"/>
    <s v="12/31/2012 15:00:09:523"/>
    <s v="ANAHEIM GLOBAL MEDICAL CENTER"/>
    <s v="KPC HEALTHCARE, INC."/>
    <n v="4111"/>
    <m/>
    <n v="14791"/>
    <s v="Charge"/>
    <d v="2012-12-31T00:00:00"/>
    <x v="45"/>
    <n v="3003"/>
    <s v="92938"/>
    <m/>
    <m/>
    <m/>
    <m/>
    <m/>
    <m/>
  </r>
  <r>
    <s v="4612941"/>
    <s v="COR REVASC AMI SNGL"/>
    <s v="12/31/2012 15:00:09:507"/>
    <s v="A"/>
    <n v="600"/>
    <n v="30632"/>
    <n v="20554"/>
    <s v="carol.mckenna"/>
    <s v="12/31/2012 15:00:09:507"/>
    <s v="ANAHEIM GLOBAL MEDICAL CENTER"/>
    <s v="KPC HEALTHCARE, INC."/>
    <n v="4111"/>
    <m/>
    <n v="14791"/>
    <s v="Charge"/>
    <d v="2012-12-31T00:00:00"/>
    <x v="45"/>
    <n v="10140"/>
    <s v="92941"/>
    <m/>
    <m/>
    <m/>
    <m/>
    <m/>
    <m/>
  </r>
  <r>
    <s v="4612943"/>
    <s v="COR REVASC CTO SNGL"/>
    <s v="12/31/2012 15:00:09:507"/>
    <s v="A"/>
    <n v="600"/>
    <n v="30633"/>
    <n v="20554"/>
    <s v="carol.mckenna"/>
    <s v="12/31/2012 15:00:09:507"/>
    <s v="ANAHEIM GLOBAL MEDICAL CENTER"/>
    <s v="KPC HEALTHCARE, INC."/>
    <n v="4111"/>
    <m/>
    <n v="14791"/>
    <s v="Charge"/>
    <d v="2012-12-31T00:00:00"/>
    <x v="45"/>
    <n v="10140"/>
    <s v="92943"/>
    <m/>
    <m/>
    <m/>
    <m/>
    <m/>
    <m/>
  </r>
  <r>
    <s v="4612944"/>
    <s v="COR REVASC CTO ADD"/>
    <s v="12/31/2012 15:00:09:523"/>
    <s v="A"/>
    <n v="600"/>
    <n v="30634"/>
    <n v="20554"/>
    <s v="carol.mckenna"/>
    <s v="12/31/2012 15:00:09:523"/>
    <s v="ANAHEIM GLOBAL MEDICAL CENTER"/>
    <s v="KPC HEALTHCARE, INC."/>
    <n v="4111"/>
    <m/>
    <n v="14791"/>
    <s v="Charge"/>
    <d v="2012-12-31T00:00:00"/>
    <x v="45"/>
    <n v="3003"/>
    <s v="92944"/>
    <m/>
    <m/>
    <m/>
    <m/>
    <m/>
    <m/>
  </r>
  <r>
    <s v="4612973"/>
    <s v="PERC CORON THROMBECT MECH"/>
    <s v="12/15/2011 09:22:36:153"/>
    <s v="A"/>
    <n v="600"/>
    <n v="18356"/>
    <n v="20554"/>
    <s v="CNV_charge_master"/>
    <s v="12/15/2011 09:22:36:153"/>
    <s v="ANAHEIM GLOBAL MEDICAL CENTER"/>
    <s v="KPC HEALTHCARE, INC."/>
    <n v="4111"/>
    <m/>
    <n v="14791"/>
    <s v="Charge"/>
    <d v="1960-01-01T00:00:00"/>
    <x v="45"/>
    <n v="3730"/>
    <s v="92973"/>
    <n v="1"/>
    <n v="3730"/>
    <m/>
    <m/>
    <m/>
    <m/>
  </r>
  <r>
    <s v="4612975"/>
    <s v="COR THROMBLYS-INTRA COR"/>
    <s v="12/15/2011 09:22:36:153"/>
    <s v="A"/>
    <n v="600"/>
    <n v="23371"/>
    <n v="20554"/>
    <s v="CNV_charge_master"/>
    <s v="12/15/2011 09:22:36:153"/>
    <s v="ANAHEIM GLOBAL MEDICAL CENTER"/>
    <s v="KPC HEALTHCARE, INC."/>
    <n v="4111"/>
    <m/>
    <n v="14791"/>
    <s v="Charge"/>
    <d v="2012-05-10T00:00:00"/>
    <x v="45"/>
    <n v="1510"/>
    <s v="92975"/>
    <m/>
    <m/>
    <m/>
    <m/>
    <m/>
    <m/>
  </r>
  <r>
    <s v="4612992"/>
    <s v="INTRAVASC US EA ADD"/>
    <s v="02/16/2017 10:00:05:007"/>
    <s v="A"/>
    <n v="600"/>
    <n v="119638"/>
    <n v="20554"/>
    <s v="Sue.Mcshane"/>
    <s v="02/16/2017 10:00:05:007"/>
    <s v="ANAHEIM GLOBAL MEDICAL CENTER"/>
    <s v="KPC HEALTHCARE, INC."/>
    <n v="4111"/>
    <m/>
    <n v="14791"/>
    <s v="Charge"/>
    <d v="2017-02-16T00:00:00"/>
    <x v="45"/>
    <n v="250.85"/>
    <s v="92979"/>
    <m/>
    <m/>
    <m/>
    <m/>
    <m/>
    <m/>
  </r>
  <r>
    <s v="4613010"/>
    <s v="PERICARDIOCENTESIS INTL"/>
    <s v="12/15/2011 09:22:36:153"/>
    <s v="A"/>
    <n v="600"/>
    <n v="119410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2392"/>
    <s v="33010"/>
    <m/>
    <m/>
    <m/>
    <m/>
    <m/>
    <m/>
  </r>
  <r>
    <s v="4613206"/>
    <s v="LEAD INSERT/PM PERM/ATR"/>
    <s v="12/15/2011 09:22:36:153"/>
    <s v="A"/>
    <n v="600"/>
    <n v="119411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32913.9"/>
    <s v="33206"/>
    <m/>
    <m/>
    <m/>
    <m/>
    <m/>
    <m/>
  </r>
  <r>
    <s v="4613207"/>
    <s v="LEAD INSERT/PM PERM/VENT"/>
    <s v="12/15/2011 09:22:36:153"/>
    <s v="A"/>
    <n v="600"/>
    <n v="119412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32913.9"/>
    <s v="33207"/>
    <m/>
    <m/>
    <m/>
    <m/>
    <m/>
    <m/>
  </r>
  <r>
    <s v="4613208"/>
    <s v="LEAD INSERT/PM PERM/A-V"/>
    <s v="12/15/2011 09:22:36:153"/>
    <s v="A"/>
    <n v="600"/>
    <n v="119413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32913.9"/>
    <s v="33208"/>
    <n v="1"/>
    <n v="32913.9"/>
    <m/>
    <m/>
    <m/>
    <m/>
  </r>
  <r>
    <s v="4613212"/>
    <s v="INSERT/REPL PULSE GEN"/>
    <s v="12/15/2011 09:22:36:153"/>
    <s v="A"/>
    <n v="600"/>
    <n v="35288"/>
    <n v="20554"/>
    <s v="CNV_charge_master"/>
    <s v="12/15/2011 09:22:36:153"/>
    <s v="ANAHEIM GLOBAL MEDICAL CENTER"/>
    <s v="KPC HEALTHCARE, INC."/>
    <n v="4111"/>
    <m/>
    <n v="14791"/>
    <s v="Charge"/>
    <d v="2014-11-14T00:00:00"/>
    <x v="45"/>
    <n v="1456.5"/>
    <m/>
    <m/>
    <m/>
    <m/>
    <m/>
    <m/>
    <m/>
  </r>
  <r>
    <s v="4613214"/>
    <s v="UPGRAD SINGLE-DUALCHMBR"/>
    <s v="12/15/2011 09:22:36:153"/>
    <s v="A"/>
    <n v="600"/>
    <n v="119415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32913.9"/>
    <s v="33214"/>
    <m/>
    <m/>
    <m/>
    <m/>
    <m/>
    <m/>
  </r>
  <r>
    <s v="4613217"/>
    <s v="INS PULSE GEN MULTI LDS"/>
    <s v="05/10/2012 12:19:41:75"/>
    <s v="A"/>
    <n v="600"/>
    <n v="119418"/>
    <n v="20554"/>
    <s v="carol.mckenna"/>
    <s v="05/10/2012 12:19:41:75"/>
    <s v="ANAHEIM GLOBAL MEDICAL CENTER"/>
    <s v="KPC HEALTHCARE, INC."/>
    <n v="4111"/>
    <m/>
    <n v="14791"/>
    <s v="Charge"/>
    <d v="2017-02-14T00:00:00"/>
    <x v="45"/>
    <n v="24392.9"/>
    <s v="33217"/>
    <m/>
    <m/>
    <m/>
    <m/>
    <m/>
    <m/>
  </r>
  <r>
    <s v="4613221"/>
    <s v="INSRT LD VEN LT VENT PREV"/>
    <s v="12/15/2011 09:22:36:153"/>
    <s v="A"/>
    <n v="600"/>
    <n v="35295"/>
    <n v="20554"/>
    <s v="CNV_charge_master"/>
    <s v="12/15/2011 09:22:36:153"/>
    <s v="ANAHEIM GLOBAL MEDICAL CENTER"/>
    <s v="KPC HEALTHCARE, INC."/>
    <n v="4111"/>
    <m/>
    <n v="14791"/>
    <s v="Charge"/>
    <d v="2014-11-14T00:00:00"/>
    <x v="29"/>
    <n v="2442"/>
    <m/>
    <m/>
    <m/>
    <m/>
    <m/>
    <m/>
    <m/>
  </r>
  <r>
    <s v="4613222"/>
    <s v="RELOCATION SKIN PCKT PACEMKR/AICD"/>
    <s v="12/15/2011 09:22:36:153"/>
    <s v="A"/>
    <n v="600"/>
    <n v="119419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4992.05"/>
    <s v="33222"/>
    <m/>
    <m/>
    <m/>
    <m/>
    <m/>
    <m/>
  </r>
  <r>
    <s v="4613223"/>
    <s v="REVIISE POCKET ICD"/>
    <s v="02/16/2017 10:00:05:007"/>
    <s v="A"/>
    <n v="600"/>
    <n v="119642"/>
    <n v="20554"/>
    <s v="Sue.Mcshane"/>
    <s v="02/16/2017 10:00:05:007"/>
    <s v="ANAHEIM GLOBAL MEDICAL CENTER"/>
    <s v="KPC HEALTHCARE, INC."/>
    <n v="4111"/>
    <m/>
    <n v="14791"/>
    <s v="Charge"/>
    <d v="2017-01-01T00:00:00"/>
    <x v="29"/>
    <n v="4992.05"/>
    <s v="33223"/>
    <m/>
    <m/>
    <m/>
    <m/>
    <m/>
    <m/>
  </r>
  <r>
    <s v="4613225"/>
    <s v="INSRT LD LT VENT INIT"/>
    <s v="05/08/2012 12:15:43:58"/>
    <s v="A"/>
    <n v="600"/>
    <n v="119421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1542.15"/>
    <s v="33225"/>
    <m/>
    <m/>
    <m/>
    <m/>
    <m/>
    <m/>
  </r>
  <r>
    <s v="4613226"/>
    <s v="REPS PREV LD VENT LTVENT"/>
    <s v="05/08/2012 12:15:43:58"/>
    <s v="A"/>
    <n v="600"/>
    <n v="119422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8253.6"/>
    <s v="33226"/>
    <m/>
    <m/>
    <m/>
    <m/>
    <m/>
    <m/>
  </r>
  <r>
    <s v="4613227"/>
    <s v="REM/REPLC PM GEN SINGLE"/>
    <s v="05/08/2012 12:15:43:58"/>
    <s v="A"/>
    <n v="600"/>
    <n v="119423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24392.9"/>
    <s v="33227"/>
    <m/>
    <m/>
    <m/>
    <m/>
    <m/>
    <m/>
  </r>
  <r>
    <s v="4613228"/>
    <s v="REM/REPL PM GEN DUAL LD"/>
    <s v="05/08/2012 12:15:43:58"/>
    <s v="A"/>
    <n v="600"/>
    <n v="119424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32913.9"/>
    <s v="33228"/>
    <m/>
    <m/>
    <m/>
    <m/>
    <m/>
    <m/>
  </r>
  <r>
    <s v="4613229"/>
    <s v="REM/REPL PM GEN MULT LDS"/>
    <s v="05/08/2012 12:15:43:58"/>
    <s v="A"/>
    <n v="600"/>
    <n v="119425"/>
    <n v="20554"/>
    <s v="carol.mckenna"/>
    <s v="05/08/2012 12:15:43:58"/>
    <s v="ANAHEIM GLOBAL MEDICAL CENTER"/>
    <s v="KPC HEALTHCARE, INC."/>
    <n v="4111"/>
    <m/>
    <n v="14791"/>
    <s v="Charge"/>
    <d v="2017-02-14T00:00:00"/>
    <x v="20"/>
    <n v="58623.6"/>
    <s v="33229"/>
    <m/>
    <m/>
    <m/>
    <m/>
    <m/>
    <m/>
  </r>
  <r>
    <s v="4613230"/>
    <s v="INS AICD W/DUAL LDS"/>
    <s v="05/08/2012 12:15:43:58"/>
    <s v="A"/>
    <n v="600"/>
    <n v="119426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76920.899999999994"/>
    <s v="33230"/>
    <n v="2"/>
    <n v="153841.79999999999"/>
    <m/>
    <m/>
    <m/>
    <m/>
  </r>
  <r>
    <s v="4613231"/>
    <s v="INS AICD W/MULTI LDS"/>
    <s v="05/08/2012 12:15:43:58"/>
    <s v="A"/>
    <n v="600"/>
    <n v="119427"/>
    <n v="20554"/>
    <s v="carol.mckenna"/>
    <s v="05/08/2012 12:15:43:58"/>
    <s v="ANAHEIM GLOBAL MEDICAL CENTER"/>
    <s v="KPC HEALTHCARE, INC."/>
    <n v="4111"/>
    <m/>
    <n v="14791"/>
    <s v="Charge"/>
    <d v="2017-02-14T00:00:00"/>
    <x v="29"/>
    <n v="106735.5"/>
    <s v="33231"/>
    <m/>
    <m/>
    <m/>
    <m/>
    <m/>
    <m/>
  </r>
  <r>
    <s v="4613240"/>
    <s v="INSERT ICD GEN ONLY, SGL LEAD"/>
    <s v="02/16/2017 10:00:05:007"/>
    <s v="A"/>
    <n v="600"/>
    <n v="119643"/>
    <n v="20554"/>
    <s v="Sue.Mcshane"/>
    <s v="02/16/2017 10:00:05:007"/>
    <s v="ANAHEIM GLOBAL MEDICAL CENTER"/>
    <s v="KPC HEALTHCARE, INC."/>
    <n v="4111"/>
    <m/>
    <n v="14791"/>
    <s v="Charge"/>
    <d v="2017-01-01T00:00:00"/>
    <x v="29"/>
    <n v="76920.899999999994"/>
    <s v="33240"/>
    <m/>
    <m/>
    <m/>
    <m/>
    <m/>
    <m/>
  </r>
  <r>
    <s v="4613245"/>
    <s v="INSERT AICD ELECTRD"/>
    <s v="12/15/2011 09:22:36:153"/>
    <s v="A"/>
    <n v="600"/>
    <n v="35309"/>
    <n v="20554"/>
    <s v="CNV_charge_master"/>
    <s v="12/15/2011 09:22:36:153"/>
    <s v="ANAHEIM GLOBAL MEDICAL CENTER"/>
    <s v="KPC HEALTHCARE, INC."/>
    <n v="4111"/>
    <m/>
    <n v="14791"/>
    <s v="Charge"/>
    <d v="2014-11-14T00:00:00"/>
    <x v="29"/>
    <n v="2442"/>
    <m/>
    <m/>
    <m/>
    <m/>
    <m/>
    <m/>
    <m/>
  </r>
  <r>
    <s v="4613249"/>
    <s v="INSRT/REPO AICD &amp; LD"/>
    <s v="12/15/2011 09:22:36:153"/>
    <s v="A"/>
    <n v="600"/>
    <n v="119430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06735.5"/>
    <s v="33249"/>
    <m/>
    <m/>
    <m/>
    <m/>
    <m/>
    <m/>
  </r>
  <r>
    <s v="4613262"/>
    <s v="REM/REPL AICD SINGLE LD"/>
    <s v="05/10/2012 08:44:11:077"/>
    <s v="A"/>
    <n v="600"/>
    <n v="119431"/>
    <n v="20554"/>
    <s v="carol.mckenna"/>
    <s v="05/10/2012 08:44:11:077"/>
    <s v="ANAHEIM GLOBAL MEDICAL CENTER"/>
    <s v="KPC HEALTHCARE, INC."/>
    <n v="4111"/>
    <m/>
    <n v="14791"/>
    <s v="Charge"/>
    <d v="2017-02-14T00:00:00"/>
    <x v="29"/>
    <n v="76920.899999999994"/>
    <s v="33262"/>
    <m/>
    <m/>
    <m/>
    <m/>
    <m/>
    <m/>
  </r>
  <r>
    <s v="4613263"/>
    <s v="REM/REPL AICD DUAL LD"/>
    <s v="05/10/2012 08:44:11:077"/>
    <s v="A"/>
    <n v="600"/>
    <n v="119432"/>
    <n v="20554"/>
    <s v="carol.mckenna"/>
    <s v="05/10/2012 08:44:11:077"/>
    <s v="ANAHEIM GLOBAL MEDICAL CENTER"/>
    <s v="KPC HEALTHCARE, INC."/>
    <n v="4111"/>
    <m/>
    <n v="14791"/>
    <s v="Charge"/>
    <d v="2017-02-14T00:00:00"/>
    <x v="29"/>
    <n v="76920.899999999994"/>
    <s v="33263"/>
    <m/>
    <m/>
    <m/>
    <m/>
    <m/>
    <m/>
  </r>
  <r>
    <s v="4613264"/>
    <s v="REM/REPL AICD MULT LDS"/>
    <s v="05/10/2012 08:44:11:077"/>
    <s v="A"/>
    <n v="600"/>
    <n v="119433"/>
    <n v="20554"/>
    <s v="carol.mckenna"/>
    <s v="05/10/2012 08:44:11:077"/>
    <s v="ANAHEIM GLOBAL MEDICAL CENTER"/>
    <s v="KPC HEALTHCARE, INC."/>
    <n v="4111"/>
    <m/>
    <n v="14791"/>
    <s v="Charge"/>
    <d v="2017-02-14T00:00:00"/>
    <x v="29"/>
    <n v="106735.5"/>
    <s v="33264"/>
    <m/>
    <m/>
    <m/>
    <m/>
    <m/>
    <m/>
  </r>
  <r>
    <s v="4613270"/>
    <s v="IMPL PT ACTIV CARD RCDR"/>
    <s v="06/22/2016 10:16:46:113"/>
    <s v="A"/>
    <n v="600"/>
    <n v="119434"/>
    <n v="20554"/>
    <s v="Sue.Mcshane"/>
    <s v="06/22/2016 10:16:46:113"/>
    <s v="ANAHEIM GLOBAL MEDICAL CENTER"/>
    <s v="KPC HEALTHCARE, INC."/>
    <n v="4111"/>
    <m/>
    <n v="14791"/>
    <s v="Charge"/>
    <d v="2017-02-14T00:00:00"/>
    <x v="29"/>
    <n v="24392.9"/>
    <s v="33282"/>
    <m/>
    <m/>
    <m/>
    <m/>
    <m/>
    <m/>
  </r>
  <r>
    <s v="4613272"/>
    <s v="REMV PT ACTIV CARD RCRD"/>
    <s v="06/22/2016 10:16:46:113"/>
    <s v="A"/>
    <n v="600"/>
    <n v="119435"/>
    <n v="20554"/>
    <s v="Sue.Mcshane"/>
    <s v="06/22/2016 10:16:46:113"/>
    <s v="ANAHEIM GLOBAL MEDICAL CENTER"/>
    <s v="KPC HEALTHCARE, INC."/>
    <n v="4111"/>
    <m/>
    <n v="14791"/>
    <s v="Charge"/>
    <d v="2017-02-14T00:00:00"/>
    <x v="20"/>
    <n v="1844.95"/>
    <s v="33284"/>
    <m/>
    <m/>
    <m/>
    <m/>
    <m/>
    <m/>
  </r>
  <r>
    <s v="4613410"/>
    <s v="BRACHIAL EMBOLECTOMY"/>
    <s v="02/16/2017 10:00:05:007"/>
    <s v="A"/>
    <n v="600"/>
    <n v="119628"/>
    <n v="20554"/>
    <s v="Sue.Mcshane"/>
    <s v="02/16/2017 10:00:05:007"/>
    <s v="ANAHEIM GLOBAL MEDICAL CENTER"/>
    <s v="KPC HEALTHCARE, INC."/>
    <n v="4111"/>
    <m/>
    <n v="14791"/>
    <s v="Charge"/>
    <d v="2017-02-16T00:00:00"/>
    <x v="29"/>
    <n v="13720.86"/>
    <s v="34101"/>
    <m/>
    <m/>
    <m/>
    <m/>
    <m/>
    <m/>
  </r>
  <r>
    <s v="4613414"/>
    <s v="FEMORAL EMBOLECTOMY"/>
    <s v="12/15/2011 09:22:36:153"/>
    <s v="A"/>
    <n v="600"/>
    <n v="119629"/>
    <n v="20554"/>
    <s v="CNV_charge_master"/>
    <s v="12/15/2011 09:22:36:153"/>
    <s v="ANAHEIM GLOBAL MEDICAL CENTER"/>
    <s v="KPC HEALTHCARE, INC."/>
    <n v="4111"/>
    <m/>
    <n v="14791"/>
    <s v="Charge"/>
    <d v="2017-02-16T00:00:00"/>
    <x v="29"/>
    <n v="13720.86"/>
    <s v="34201"/>
    <m/>
    <m/>
    <m/>
    <m/>
    <m/>
    <m/>
  </r>
  <r>
    <s v="4613451"/>
    <s v="CATH RIGHT HEART"/>
    <s v="12/15/2011 09:22:36:153"/>
    <s v="A"/>
    <n v="600"/>
    <n v="115992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1"/>
    <n v="6"/>
    <n v="45147"/>
    <n v="4"/>
    <n v="30098"/>
    <n v="10"/>
    <n v="75245"/>
  </r>
  <r>
    <s v="4613452"/>
    <s v="CATH LT HRT W/LTVENTPUNC"/>
    <s v="12/15/2011 09:22:36:153"/>
    <s v="A"/>
    <n v="600"/>
    <n v="115995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2"/>
    <m/>
    <m/>
    <m/>
    <m/>
    <m/>
    <m/>
  </r>
  <r>
    <s v="4613453"/>
    <s v="CATH R&amp;L HRT W/VENTRICULOGRAPHY"/>
    <s v="12/15/2011 09:22:36:153"/>
    <s v="A"/>
    <n v="600"/>
    <n v="115997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3"/>
    <m/>
    <m/>
    <m/>
    <m/>
    <m/>
    <m/>
  </r>
  <r>
    <s v="4613454"/>
    <s v="CATH CORONARY ARTERY S&amp;I"/>
    <s v="12/15/2011 09:22:36:153"/>
    <s v="A"/>
    <n v="600"/>
    <n v="115999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4"/>
    <n v="9"/>
    <n v="67720.5"/>
    <n v="4"/>
    <n v="30098"/>
    <n v="13"/>
    <n v="97818.5"/>
  </r>
  <r>
    <s v="4613455"/>
    <s v="CATH COR ART/GRAFT S&amp;I"/>
    <s v="02/22/2018 10:00:02:953"/>
    <s v="A"/>
    <n v="600"/>
    <n v="120528"/>
    <n v="20554"/>
    <s v="Sue.Mcshane"/>
    <s v="02/22/2018 10:00:02:953"/>
    <s v="ANAHEIM GLOBAL MEDICAL CENTER"/>
    <s v="KPC HEALTHCARE, INC."/>
    <n v="4111"/>
    <m/>
    <n v="14791"/>
    <s v="Charge"/>
    <d v="2016-02-10T00:00:00"/>
    <x v="45"/>
    <n v="7524.5"/>
    <s v="93455"/>
    <n v="1"/>
    <n v="7524.5"/>
    <m/>
    <m/>
    <m/>
    <m/>
  </r>
  <r>
    <s v="4613456"/>
    <s v="CATH R HRT COR  ART ANGIO"/>
    <s v="03/22/2018 07:16:03:21"/>
    <s v="A"/>
    <n v="600"/>
    <n v="120576"/>
    <n v="20554"/>
    <s v="Sue.Mcshane"/>
    <s v="03/22/2018 07:16:03:21"/>
    <s v="ANAHEIM GLOBAL MEDICAL CENTER"/>
    <s v="KPC HEALTHCARE, INC."/>
    <n v="4111"/>
    <m/>
    <n v="14791"/>
    <s v="Charge"/>
    <d v="2016-02-10T00:00:00"/>
    <x v="45"/>
    <n v="7524.5"/>
    <s v="93456"/>
    <n v="1"/>
    <n v="7524.5"/>
    <m/>
    <m/>
    <m/>
    <m/>
  </r>
  <r>
    <s v="4613458"/>
    <s v="CATH L HRT ARTERY/VENTR"/>
    <s v="12/15/2011 09:22:36:153"/>
    <s v="A"/>
    <n v="600"/>
    <n v="116004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8"/>
    <n v="113"/>
    <n v="850268.5"/>
    <n v="64"/>
    <n v="481568"/>
    <n v="177"/>
    <n v="1331836.5"/>
  </r>
  <r>
    <s v="4613459"/>
    <s v="CATH L HRT ART/GRAFT"/>
    <s v="12/15/2011 09:22:36:153"/>
    <s v="A"/>
    <n v="600"/>
    <n v="116006"/>
    <n v="20554"/>
    <s v="CNV_charge_master"/>
    <s v="12/15/2011 09:22:36:153"/>
    <s v="ANAHEIM GLOBAL MEDICAL CENTER"/>
    <s v="KPC HEALTHCARE, INC."/>
    <n v="4111"/>
    <m/>
    <n v="14791"/>
    <s v="Charge"/>
    <d v="2016-02-10T00:00:00"/>
    <x v="45"/>
    <n v="7524.5"/>
    <s v="93459"/>
    <n v="16"/>
    <n v="120392"/>
    <n v="7"/>
    <n v="52671.5"/>
    <n v="23"/>
    <n v="173063.5"/>
  </r>
  <r>
    <s v="4613460"/>
    <s v="CATH R&amp;L HRT ART/VENT"/>
    <s v="05/10/2012 08:44:55:297"/>
    <s v="A"/>
    <n v="600"/>
    <n v="116008"/>
    <n v="20554"/>
    <s v="carol.mckenna"/>
    <s v="05/10/2012 08:44:55:297"/>
    <s v="ANAHEIM GLOBAL MEDICAL CENTER"/>
    <s v="KPC HEALTHCARE, INC."/>
    <n v="4111"/>
    <m/>
    <n v="14791"/>
    <s v="Charge"/>
    <d v="2016-02-10T00:00:00"/>
    <x v="45"/>
    <n v="7524.5"/>
    <s v="93460"/>
    <n v="15"/>
    <n v="112867.5"/>
    <n v="15"/>
    <n v="112867.5"/>
    <n v="30"/>
    <n v="225735"/>
  </r>
  <r>
    <s v="4613461"/>
    <s v="CATH R&amp;L HRT AR/VNT BYPASS GRAFT"/>
    <s v="05/10/2012 08:44:55:297"/>
    <s v="A"/>
    <n v="600"/>
    <n v="116010"/>
    <n v="20554"/>
    <s v="carol.mckenna"/>
    <s v="05/10/2012 08:44:55:297"/>
    <s v="ANAHEIM GLOBAL MEDICAL CENTER"/>
    <s v="KPC HEALTHCARE, INC."/>
    <n v="4111"/>
    <m/>
    <n v="14791"/>
    <s v="Charge"/>
    <d v="2016-02-10T00:00:00"/>
    <x v="45"/>
    <n v="7524.5"/>
    <s v="93461"/>
    <n v="4"/>
    <n v="30098"/>
    <n v="2"/>
    <n v="15049"/>
    <n v="6"/>
    <n v="45147"/>
  </r>
  <r>
    <s v="4613503"/>
    <s v="CATH RT-FLOW CATHETER"/>
    <s v="12/15/2011 09:22:36:153"/>
    <s v="A"/>
    <n v="600"/>
    <n v="102545"/>
    <n v="20554"/>
    <s v="CNV_charge_master"/>
    <s v="12/15/2011 09:22:36:153"/>
    <s v="ANAHEIM GLOBAL MEDICAL CENTER"/>
    <s v="KPC HEALTHCARE, INC."/>
    <n v="4111"/>
    <m/>
    <n v="14791"/>
    <s v="Charge"/>
    <d v="2015-11-01T00:00:00"/>
    <x v="45"/>
    <n v="3228"/>
    <s v="93503"/>
    <m/>
    <m/>
    <m/>
    <m/>
    <m/>
    <m/>
  </r>
  <r>
    <s v="4613540"/>
    <s v="ANGIO ADD VESSEL COMP"/>
    <s v="12/15/2011 09:22:36:153"/>
    <s v="A"/>
    <n v="600"/>
    <n v="119497"/>
    <n v="20554"/>
    <s v="CNV_charge_master"/>
    <s v="12/15/2011 09:22:36:153"/>
    <s v="ANAHEIM GLOBAL MEDICAL CENTER"/>
    <s v="KPC HEALTHCARE, INC."/>
    <n v="4111"/>
    <m/>
    <n v="14791"/>
    <s v="Charge"/>
    <d v="2017-02-14T00:00:00"/>
    <x v="44"/>
    <n v="249.6"/>
    <s v="75774"/>
    <m/>
    <m/>
    <m/>
    <m/>
    <m/>
    <m/>
  </r>
  <r>
    <s v="4613561"/>
    <s v="INDICATOR DILUTION STUDY"/>
    <s v="12/15/2011 09:22:36:153"/>
    <s v="A"/>
    <n v="600"/>
    <n v="19626"/>
    <n v="20554"/>
    <s v="CNV_charge_master"/>
    <s v="12/15/2011 09:22:36:153"/>
    <s v="ANAHEIM GLOBAL MEDICAL CENTER"/>
    <s v="KPC HEALTHCARE, INC."/>
    <n v="4111"/>
    <m/>
    <n v="14791"/>
    <s v="Charge"/>
    <d v="1960-01-01T00:00:00"/>
    <x v="45"/>
    <n v="290"/>
    <s v="93561"/>
    <m/>
    <m/>
    <m/>
    <m/>
    <m/>
    <m/>
  </r>
  <r>
    <s v="4613564"/>
    <s v="CATH INJ HRT CONG ART/GR"/>
    <s v="12/15/2011 09:22:36:153"/>
    <s v="A"/>
    <n v="600"/>
    <n v="20088"/>
    <n v="20554"/>
    <s v="CNV_charge_master"/>
    <s v="12/15/2011 09:22:36:153"/>
    <s v="ANAHEIM GLOBAL MEDICAL CENTER"/>
    <s v="KPC HEALTHCARE, INC."/>
    <n v="4111"/>
    <m/>
    <n v="14791"/>
    <s v="Charge"/>
    <d v="1960-01-01T00:00:00"/>
    <x v="45"/>
    <n v="1944.5"/>
    <s v="93564"/>
    <m/>
    <m/>
    <m/>
    <m/>
    <m/>
    <m/>
  </r>
  <r>
    <s v="4613567"/>
    <s v="CATH INJ SUPRVLV AORTOGR"/>
    <s v="12/15/2011 09:22:36:153"/>
    <s v="A"/>
    <n v="600"/>
    <n v="101939"/>
    <n v="20554"/>
    <s v="CNV_charge_master"/>
    <s v="12/15/2011 09:22:36:153"/>
    <s v="ANAHEIM GLOBAL MEDICAL CENTER"/>
    <s v="KPC HEALTHCARE, INC."/>
    <n v="4111"/>
    <m/>
    <n v="14791"/>
    <s v="Charge"/>
    <d v="2015-11-01T00:00:00"/>
    <x v="45"/>
    <n v="2406"/>
    <s v="93567"/>
    <n v="17"/>
    <n v="40902"/>
    <n v="12"/>
    <n v="28872"/>
    <n v="29"/>
    <n v="69774"/>
  </r>
  <r>
    <s v="4613575"/>
    <s v="O2 SAT DIRECT MEASUREMENT"/>
    <s v="12/15/2011 09:22:36:153"/>
    <s v="A"/>
    <n v="600"/>
    <n v="96032"/>
    <n v="20554"/>
    <s v="CNV_charge_master"/>
    <s v="12/15/2011 09:22:36:153"/>
    <s v="ANAHEIM GLOBAL MEDICAL CENTER"/>
    <s v="KPC HEALTHCARE, INC."/>
    <n v="4111"/>
    <m/>
    <n v="14791"/>
    <s v="Charge"/>
    <d v="2015-11-01T00:00:00"/>
    <x v="34"/>
    <n v="235"/>
    <s v="82810"/>
    <m/>
    <m/>
    <m/>
    <m/>
    <m/>
    <m/>
  </r>
  <r>
    <s v="4613585"/>
    <s v="COAGULATION TIME ACTIVATED"/>
    <s v="12/15/2011 09:22:36:153"/>
    <s v="A"/>
    <n v="600"/>
    <n v="97335"/>
    <n v="20554"/>
    <s v="CNV_charge_master"/>
    <s v="12/15/2011 09:22:36:153"/>
    <s v="ANAHEIM GLOBAL MEDICAL CENTER"/>
    <s v="KPC HEALTHCARE, INC."/>
    <n v="4111"/>
    <m/>
    <n v="14791"/>
    <s v="Charge"/>
    <d v="2015-11-01T00:00:00"/>
    <x v="34"/>
    <n v="193"/>
    <s v="85347"/>
    <m/>
    <m/>
    <m/>
    <m/>
    <m/>
    <m/>
  </r>
  <r>
    <s v="4613592"/>
    <s v="TEMP PACEMAKER INSER/BUN"/>
    <s v="12/15/2011 09:22:36:153"/>
    <s v="A"/>
    <n v="600"/>
    <n v="119414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24392.9"/>
    <s v="33210"/>
    <n v="3"/>
    <n v="73178.7"/>
    <n v="1"/>
    <n v="24392.9"/>
    <n v="4"/>
    <n v="97571.6"/>
  </r>
  <r>
    <s v="4613653"/>
    <s v="COMP EP IND/ABL SVT"/>
    <s v="12/31/2012 15:00:09:507"/>
    <s v="A"/>
    <n v="600"/>
    <n v="110095"/>
    <n v="20554"/>
    <s v="carol.mckenna"/>
    <s v="12/31/2012 15:00:09:507"/>
    <s v="ANAHEIM GLOBAL MEDICAL CENTER"/>
    <s v="KPC HEALTHCARE, INC."/>
    <n v="4111"/>
    <m/>
    <n v="14791"/>
    <s v="Charge"/>
    <d v="2015-11-01T00:00:00"/>
    <x v="45"/>
    <n v="36652"/>
    <s v="93653"/>
    <m/>
    <m/>
    <m/>
    <m/>
    <m/>
    <m/>
  </r>
  <r>
    <s v="4613654"/>
    <s v="COMP EP IND/ABL VT 3D"/>
    <s v="12/31/2012 15:00:09:523"/>
    <s v="A"/>
    <n v="600"/>
    <n v="110096"/>
    <n v="20554"/>
    <s v="carol.mckenna"/>
    <s v="12/31/2012 15:00:09:523"/>
    <s v="ANAHEIM GLOBAL MEDICAL CENTER"/>
    <s v="KPC HEALTHCARE, INC."/>
    <n v="4111"/>
    <m/>
    <n v="14791"/>
    <s v="Charge"/>
    <d v="2015-11-01T00:00:00"/>
    <x v="45"/>
    <n v="30518"/>
    <s v="93654"/>
    <m/>
    <m/>
    <m/>
    <m/>
    <m/>
    <m/>
  </r>
  <r>
    <s v="4613655"/>
    <s v="INTRACARD ABL ARRHYTH ADD"/>
    <s v="12/31/2012 15:00:09:493"/>
    <s v="A"/>
    <n v="600"/>
    <n v="110097"/>
    <n v="20554"/>
    <s v="carol.mckenna"/>
    <s v="12/31/2012 15:00:09:493"/>
    <s v="ANAHEIM GLOBAL MEDICAL CENTER"/>
    <s v="KPC HEALTHCARE, INC."/>
    <n v="4111"/>
    <m/>
    <n v="14791"/>
    <s v="Charge"/>
    <d v="2015-11-01T00:00:00"/>
    <x v="45"/>
    <n v="25011"/>
    <s v="93655"/>
    <m/>
    <m/>
    <m/>
    <m/>
    <m/>
    <m/>
  </r>
  <r>
    <s v="4613656"/>
    <s v="COMP EP ABL AFIB"/>
    <s v="12/31/2012 15:00:09:507"/>
    <s v="A"/>
    <n v="600"/>
    <n v="110098"/>
    <n v="20554"/>
    <s v="carol.mckenna"/>
    <s v="12/31/2012 15:00:09:507"/>
    <s v="ANAHEIM GLOBAL MEDICAL CENTER"/>
    <s v="KPC HEALTHCARE, INC."/>
    <n v="4111"/>
    <m/>
    <n v="14791"/>
    <s v="Charge"/>
    <d v="2015-11-01T00:00:00"/>
    <x v="45"/>
    <n v="32825"/>
    <s v="93656"/>
    <m/>
    <m/>
    <m/>
    <m/>
    <m/>
    <m/>
  </r>
  <r>
    <s v="4613657"/>
    <s v="DOPP FLW/PR MSMNT INIT"/>
    <s v="04/25/2013 12:00:35:563"/>
    <s v="A"/>
    <n v="600"/>
    <n v="111453"/>
    <n v="20554"/>
    <s v="carol.mckenna"/>
    <s v="04/25/2013 12:00:35:563"/>
    <s v="ANAHEIM GLOBAL MEDICAL CENTER"/>
    <s v="KPC HEALTHCARE, INC."/>
    <n v="4111"/>
    <m/>
    <n v="14791"/>
    <s v="Charge"/>
    <d v="2015-11-01T00:00:00"/>
    <x v="45"/>
    <n v="3754"/>
    <s v="93571"/>
    <m/>
    <m/>
    <n v="2"/>
    <n v="7508"/>
    <m/>
    <m/>
  </r>
  <r>
    <s v="4613658"/>
    <s v="DOPP FLW/PR MSMNT ADDL"/>
    <s v="04/25/2013 12:00:43:753"/>
    <s v="A"/>
    <n v="600"/>
    <n v="111454"/>
    <n v="20554"/>
    <s v="carol.mckenna"/>
    <s v="04/25/2013 12:00:43:753"/>
    <s v="ANAHEIM GLOBAL MEDICAL CENTER"/>
    <s v="KPC HEALTHCARE, INC."/>
    <n v="4111"/>
    <m/>
    <n v="14791"/>
    <s v="Charge"/>
    <d v="2015-11-01T00:00:00"/>
    <x v="45"/>
    <n v="2011"/>
    <s v="93572"/>
    <m/>
    <m/>
    <m/>
    <m/>
    <m/>
    <m/>
  </r>
  <r>
    <s v="4613659"/>
    <s v="ADD ABLATION, LINEAR/FOCAL AF"/>
    <s v="02/16/2017 10:00:05:673"/>
    <s v="A"/>
    <n v="600"/>
    <n v="119644"/>
    <n v="20554"/>
    <s v="Sue.Mcshane"/>
    <s v="02/16/2017 10:00:05:673"/>
    <s v="ANAHEIM GLOBAL MEDICAL CENTER"/>
    <s v="KPC HEALTHCARE, INC."/>
    <n v="4111"/>
    <m/>
    <n v="14791"/>
    <s v="Charge"/>
    <d v="2017-01-01T00:00:00"/>
    <x v="29"/>
    <n v="1395.33"/>
    <s v="93657"/>
    <m/>
    <m/>
    <m/>
    <m/>
    <m/>
    <m/>
  </r>
  <r>
    <s v="4613660"/>
    <s v="COMP EP ABL AFIB ADD"/>
    <s v="12/31/2012 15:00:09:493"/>
    <s v="A"/>
    <n v="600"/>
    <n v="112676"/>
    <n v="20554"/>
    <s v="carol.mckenna"/>
    <s v="12/31/2012 15:00:09:493"/>
    <s v="ANAHEIM GLOBAL MEDICAL CENTER"/>
    <s v="KPC HEALTHCARE, INC."/>
    <n v="4111"/>
    <m/>
    <n v="14791"/>
    <s v="Charge"/>
    <d v="2015-11-01T00:00:00"/>
    <x v="29"/>
    <n v="2403"/>
    <s v="93660"/>
    <m/>
    <m/>
    <m/>
    <m/>
    <m/>
    <m/>
  </r>
  <r>
    <s v="4613779"/>
    <s v="CAROTID PTA PLCMNT"/>
    <s v="12/15/2011 09:22:36:153"/>
    <s v="A"/>
    <n v="600"/>
    <n v="35325"/>
    <n v="20554"/>
    <s v="CNV_charge_master"/>
    <s v="12/15/2011 09:22:36:153"/>
    <s v="ANAHEIM GLOBAL MEDICAL CENTER"/>
    <s v="KPC HEALTHCARE, INC."/>
    <n v="4111"/>
    <m/>
    <n v="14791"/>
    <s v="Charge"/>
    <d v="2014-11-14T00:00:00"/>
    <x v="29"/>
    <n v="3465"/>
    <m/>
    <m/>
    <m/>
    <m/>
    <m/>
    <m/>
    <m/>
  </r>
  <r>
    <s v="4613797"/>
    <s v="CARIOPULMONARY RESUSC (CPR)"/>
    <s v="12/15/2011 09:22:36:153"/>
    <s v="A"/>
    <n v="600"/>
    <n v="119552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812.25"/>
    <s v="92950"/>
    <m/>
    <m/>
    <m/>
    <m/>
    <m/>
    <m/>
  </r>
  <r>
    <s v="4613969"/>
    <s v="IABP INSERT"/>
    <s v="12/15/2011 09:22:36:153"/>
    <s v="A"/>
    <n v="600"/>
    <n v="119544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846.15"/>
    <s v="33967"/>
    <n v="8"/>
    <n v="6769.2"/>
    <n v="5"/>
    <n v="4230.75"/>
    <n v="13"/>
    <n v="10999.95"/>
  </r>
  <r>
    <s v="4615627"/>
    <s v="ABD CATHETER W/SERIAL"/>
    <s v="12/15/2011 09:22:36:153"/>
    <s v="A"/>
    <n v="600"/>
    <n v="119445"/>
    <n v="20554"/>
    <s v="CNV_charge_master"/>
    <s v="12/15/2011 09:22:36:153"/>
    <s v="ANAHEIM GLOBAL MEDICAL CENTER"/>
    <s v="KPC HEALTHCARE, INC."/>
    <n v="4111"/>
    <m/>
    <n v="14791"/>
    <s v="Charge"/>
    <d v="2017-02-14T00:00:00"/>
    <x v="44"/>
    <n v="8253.6"/>
    <s v="75625"/>
    <m/>
    <m/>
    <n v="1"/>
    <n v="8253.6"/>
    <m/>
    <m/>
  </r>
  <r>
    <s v="4615631"/>
    <s v="ABD W/BILAT ILIOFEMORAL"/>
    <s v="12/15/2011 09:22:36:153"/>
    <s v="A"/>
    <n v="600"/>
    <n v="119447"/>
    <n v="20554"/>
    <s v="CNV_charge_master"/>
    <s v="12/15/2011 09:22:36:153"/>
    <s v="ANAHEIM GLOBAL MEDICAL CENTER"/>
    <s v="KPC HEALTHCARE, INC."/>
    <n v="4111"/>
    <m/>
    <n v="14791"/>
    <s v="Charge"/>
    <d v="2017-02-14T00:00:00"/>
    <x v="44"/>
    <n v="8253.6"/>
    <s v="75630"/>
    <m/>
    <m/>
    <m/>
    <m/>
    <m/>
    <m/>
  </r>
  <r>
    <s v="4615659"/>
    <s v="BRACHIAL RETROGRD COMP"/>
    <s v="12/15/2011 09:22:36:153"/>
    <s v="A"/>
    <n v="600"/>
    <n v="120481"/>
    <n v="20554"/>
    <s v="CNV_charge_master"/>
    <s v="12/15/2011 09:22:36:153"/>
    <s v="ANAHEIM GLOBAL MEDICAL CENTER"/>
    <s v="KPC HEALTHCARE, INC."/>
    <n v="4111"/>
    <m/>
    <n v="14791"/>
    <s v="Charge"/>
    <d v="2018-02-02T00:00:00"/>
    <x v="44"/>
    <n v="8253.6"/>
    <s v="75710"/>
    <m/>
    <m/>
    <m/>
    <m/>
    <m/>
    <m/>
  </r>
  <r>
    <s v="4615712"/>
    <s v="EXTREMITY UNI W/SERIAL"/>
    <s v="12/15/2011 09:22:36:153"/>
    <s v="A"/>
    <n v="600"/>
    <n v="119484"/>
    <n v="20554"/>
    <s v="CNV_charge_master"/>
    <s v="12/15/2011 09:22:36:153"/>
    <s v="ANAHEIM GLOBAL MEDICAL CENTER"/>
    <s v="KPC HEALTHCARE, INC."/>
    <n v="4111"/>
    <m/>
    <n v="14791"/>
    <s v="Charge"/>
    <d v="2017-02-14T00:00:00"/>
    <x v="44"/>
    <n v="8253.6"/>
    <s v="75710"/>
    <m/>
    <m/>
    <n v="1"/>
    <n v="8253.6"/>
    <m/>
    <m/>
  </r>
  <r>
    <s v="4615718"/>
    <s v="EXTREMITY BI W/SERIAL"/>
    <s v="12/15/2011 09:22:36:153"/>
    <s v="A"/>
    <n v="600"/>
    <n v="119478"/>
    <n v="20554"/>
    <s v="CNV_charge_master"/>
    <s v="12/15/2011 09:22:36:153"/>
    <s v="ANAHEIM GLOBAL MEDICAL CENTER"/>
    <s v="KPC HEALTHCARE, INC."/>
    <n v="4111"/>
    <m/>
    <n v="14791"/>
    <s v="Charge"/>
    <d v="2017-02-14T00:00:00"/>
    <x v="44"/>
    <n v="8253.6"/>
    <s v="75716"/>
    <m/>
    <m/>
    <n v="1"/>
    <n v="8253.6"/>
    <m/>
    <m/>
  </r>
  <r>
    <s v="4615757"/>
    <s v="INTERNAL MAMMARY"/>
    <s v="12/15/2011 09:22:36:153"/>
    <s v="A"/>
    <n v="600"/>
    <n v="116265"/>
    <n v="20554"/>
    <s v="CNV_charge_master"/>
    <s v="12/15/2011 09:22:36:153"/>
    <s v="ANAHEIM GLOBAL MEDICAL CENTER"/>
    <s v="KPC HEALTHCARE, INC."/>
    <n v="4111"/>
    <m/>
    <n v="14791"/>
    <s v="Charge"/>
    <d v="2016-04-26T00:00:00"/>
    <x v="44"/>
    <n v="8025.45"/>
    <s v="75756"/>
    <m/>
    <m/>
    <m/>
    <m/>
    <m/>
    <m/>
  </r>
  <r>
    <s v="4615818"/>
    <s v="VENOGRAM F/PIC LN"/>
    <s v="12/15/2011 09:22:36:153"/>
    <s v="A"/>
    <n v="600"/>
    <n v="90905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2058"/>
    <s v="75820"/>
    <m/>
    <m/>
    <m/>
    <m/>
    <m/>
    <m/>
  </r>
  <r>
    <s v="4615823"/>
    <s v="VENOGRAM EXTREMITY BIL"/>
    <s v="12/15/2011 09:22:36:153"/>
    <s v="A"/>
    <n v="600"/>
    <n v="90885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2125"/>
    <s v="75822"/>
    <m/>
    <m/>
    <m/>
    <m/>
    <m/>
    <m/>
  </r>
  <r>
    <s v="4615861"/>
    <s v="VENOGRM VENOUS SINUS/JUGUL"/>
    <s v="12/15/2011 09:22:36:153"/>
    <s v="A"/>
    <n v="600"/>
    <n v="91508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2280"/>
    <s v="75860"/>
    <n v="1"/>
    <n v="2280"/>
    <m/>
    <m/>
    <m/>
    <m/>
  </r>
  <r>
    <s v="4615944"/>
    <s v="US NON CORON PLCMNT INIT"/>
    <s v="12/15/2011 09:22:36:153"/>
    <s v="A"/>
    <n v="600"/>
    <n v="90460"/>
    <n v="20554"/>
    <s v="CNV_charge_master"/>
    <s v="12/15/2011 09:22:36:153"/>
    <s v="ANAHEIM GLOBAL MEDICAL CENTER"/>
    <s v="KPC HEALTHCARE, INC."/>
    <n v="4111"/>
    <m/>
    <n v="14791"/>
    <s v="Charge"/>
    <d v="2015-11-01T00:00:00"/>
    <x v="20"/>
    <n v="280.5"/>
    <m/>
    <m/>
    <m/>
    <m/>
    <m/>
    <m/>
    <m/>
  </r>
  <r>
    <s v="4615967"/>
    <s v="D=2017 APLASTY VISCERAL ARTERY"/>
    <s v="12/15/2011 09:22:36:153"/>
    <s v="A"/>
    <n v="600"/>
    <n v="91270"/>
    <n v="20554"/>
    <s v="CNV_charge_master"/>
    <s v="12/15/2011 09:22:36:153"/>
    <s v="ANAHEIM GLOBAL MEDICAL CENTER"/>
    <s v="KPC HEALTHCARE, INC."/>
    <n v="4111"/>
    <m/>
    <n v="14791"/>
    <s v="Charge"/>
    <d v="2015-11-01T00:00:00"/>
    <x v="44"/>
    <n v="4815"/>
    <s v="75966"/>
    <m/>
    <m/>
    <m/>
    <m/>
    <m/>
    <m/>
  </r>
  <r>
    <s v="4616147"/>
    <s v="D=2017 INIT ACCESS AV DIAL SHUNT"/>
    <s v="05/20/2015 11:48:42:297"/>
    <s v="A"/>
    <n v="600"/>
    <n v="40927"/>
    <n v="20554"/>
    <s v="Sue.Mcshane"/>
    <s v="05/20/2015 11:48:42:297"/>
    <s v="ANAHEIM GLOBAL MEDICAL CENTER"/>
    <s v="KPC HEALTHCARE, INC."/>
    <n v="4111"/>
    <m/>
    <n v="14791"/>
    <s v="Charge"/>
    <d v="2010-01-01T00:00:00"/>
    <x v="20"/>
    <n v="2425.5"/>
    <s v="36147"/>
    <m/>
    <m/>
    <m/>
    <m/>
    <m/>
    <m/>
  </r>
  <r>
    <s v="4616221"/>
    <s v="ANG ARCH UNI/BI NON SEL"/>
    <s v="12/31/2012 15:03:47:803"/>
    <s v="A"/>
    <n v="600"/>
    <n v="119457"/>
    <n v="20554"/>
    <s v="carol.mckenna"/>
    <s v="12/31/2012 15:03:47:803"/>
    <s v="ANAHEIM GLOBAL MEDICAL CENTER"/>
    <s v="KPC HEALTHCARE, INC."/>
    <n v="4111"/>
    <m/>
    <n v="14791"/>
    <s v="Charge"/>
    <d v="2017-02-14T00:00:00"/>
    <x v="46"/>
    <n v="8253.6"/>
    <s v="36221"/>
    <m/>
    <m/>
    <m/>
    <m/>
    <m/>
    <m/>
  </r>
  <r>
    <s v="4616222"/>
    <s v="ANG CC/IA UNI EXTRA SEL"/>
    <s v="12/31/2012 15:03:47:803"/>
    <s v="A"/>
    <n v="600"/>
    <n v="119459"/>
    <n v="20554"/>
    <s v="carol.mckenna"/>
    <s v="12/31/2012 15:03:47:803"/>
    <s v="ANAHEIM GLOBAL MEDICAL CENTER"/>
    <s v="KPC HEALTHCARE, INC."/>
    <n v="4111"/>
    <m/>
    <n v="14791"/>
    <s v="Charge"/>
    <d v="2017-02-14T00:00:00"/>
    <x v="29"/>
    <n v="8253.6"/>
    <s v="36222"/>
    <n v="2"/>
    <n v="16507.2"/>
    <m/>
    <m/>
    <m/>
    <m/>
  </r>
  <r>
    <s v="4616223"/>
    <s v="ANG CC/IA UNI INTRA SEL"/>
    <s v="12/31/2012 15:03:47:803"/>
    <s v="A"/>
    <n v="600"/>
    <n v="119461"/>
    <n v="20554"/>
    <s v="carol.mckenna"/>
    <s v="12/31/2012 15:03:47:803"/>
    <s v="ANAHEIM GLOBAL MEDICAL CENTER"/>
    <s v="KPC HEALTHCARE, INC."/>
    <n v="4111"/>
    <m/>
    <n v="14791"/>
    <s v="Charge"/>
    <d v="2017-02-14T00:00:00"/>
    <x v="29"/>
    <n v="13720.9"/>
    <s v="36223"/>
    <m/>
    <m/>
    <m/>
    <m/>
    <m/>
    <m/>
  </r>
  <r>
    <s v="4616225"/>
    <s v="ANG SUB UNI VERT SEL"/>
    <s v="12/31/2012 15:03:47:803"/>
    <s v="A"/>
    <n v="600"/>
    <n v="119473"/>
    <n v="20554"/>
    <s v="carol.mckenna"/>
    <s v="12/31/2012 15:03:47:803"/>
    <s v="ANAHEIM GLOBAL MEDICAL CENTER"/>
    <s v="KPC HEALTHCARE, INC."/>
    <n v="4111"/>
    <m/>
    <n v="14791"/>
    <s v="Charge"/>
    <d v="2017-02-14T00:00:00"/>
    <x v="29"/>
    <n v="8253.6"/>
    <s v="36225"/>
    <m/>
    <m/>
    <m/>
    <m/>
    <m/>
    <m/>
  </r>
  <r>
    <s v="4616226"/>
    <s v="ANG VERTEBRAL UNI SEL"/>
    <s v="12/31/2012 15:03:47:803"/>
    <s v="A"/>
    <n v="600"/>
    <n v="119475"/>
    <n v="20554"/>
    <s v="carol.mckenna"/>
    <s v="12/31/2012 15:03:47:803"/>
    <s v="ANAHEIM GLOBAL MEDICAL CENTER"/>
    <s v="KPC HEALTHCARE, INC."/>
    <n v="4111"/>
    <m/>
    <n v="14791"/>
    <s v="Charge"/>
    <d v="2017-02-14T00:00:00"/>
    <x v="29"/>
    <n v="13720.9"/>
    <s v="36226"/>
    <m/>
    <m/>
    <m/>
    <m/>
    <m/>
    <m/>
  </r>
  <r>
    <s v="4616251"/>
    <s v="INS CATH REN ART 1ST UNI"/>
    <s v="05/10/2012 11:37:26:173"/>
    <s v="A"/>
    <n v="600"/>
    <n v="119489"/>
    <n v="20554"/>
    <s v="carol.mckenna"/>
    <s v="05/10/2012 11:37:26:173"/>
    <s v="ANAHEIM GLOBAL MEDICAL CENTER"/>
    <s v="KPC HEALTHCARE, INC."/>
    <n v="4111"/>
    <m/>
    <n v="14791"/>
    <s v="Charge"/>
    <d v="2017-02-14T00:00:00"/>
    <x v="29"/>
    <n v="8253.6"/>
    <s v="36251"/>
    <m/>
    <m/>
    <m/>
    <m/>
    <m/>
    <m/>
  </r>
  <r>
    <s v="4616252"/>
    <s v="INS CATH REN ART 1ST BIL"/>
    <s v="05/10/2012 11:37:29:893"/>
    <s v="A"/>
    <n v="600"/>
    <n v="119491"/>
    <n v="20554"/>
    <s v="carol.mckenna"/>
    <s v="05/10/2012 11:37:29:893"/>
    <s v="ANAHEIM GLOBAL MEDICAL CENTER"/>
    <s v="KPC HEALTHCARE, INC."/>
    <n v="4111"/>
    <m/>
    <n v="14791"/>
    <s v="Charge"/>
    <d v="2017-02-14T00:00:00"/>
    <x v="29"/>
    <n v="8253.6"/>
    <s v="36252"/>
    <m/>
    <m/>
    <m/>
    <m/>
    <m/>
    <m/>
  </r>
  <r>
    <s v="4616253"/>
    <s v="INS CATH REN ART 2ND UNI"/>
    <s v="05/10/2012 11:37:40:863"/>
    <s v="A"/>
    <n v="600"/>
    <n v="119493"/>
    <n v="20554"/>
    <s v="carol.mckenna"/>
    <s v="05/10/2012 11:37:40:863"/>
    <s v="ANAHEIM GLOBAL MEDICAL CENTER"/>
    <s v="KPC HEALTHCARE, INC."/>
    <n v="4111"/>
    <m/>
    <n v="14791"/>
    <s v="Charge"/>
    <d v="2017-02-14T00:00:00"/>
    <x v="29"/>
    <n v="13720.9"/>
    <s v="36253"/>
    <m/>
    <m/>
    <m/>
    <m/>
    <m/>
    <m/>
  </r>
  <r>
    <s v="4616254"/>
    <s v="INS CATH REN ART 2ND BIL"/>
    <s v="05/10/2012 11:37:46:173"/>
    <s v="A"/>
    <n v="600"/>
    <n v="119494"/>
    <n v="20554"/>
    <s v="carol.mckenna"/>
    <s v="05/10/2012 11:37:46:173"/>
    <s v="ANAHEIM GLOBAL MEDICAL CENTER"/>
    <s v="KPC HEALTHCARE, INC."/>
    <n v="4111"/>
    <m/>
    <n v="14791"/>
    <s v="Charge"/>
    <d v="2017-02-14T00:00:00"/>
    <x v="29"/>
    <n v="8253.6"/>
    <s v="36254"/>
    <m/>
    <m/>
    <m/>
    <m/>
    <m/>
    <m/>
  </r>
  <r>
    <s v="4616569"/>
    <s v="INSERT CV CATH NO PRT 5&gt;"/>
    <s v="06/22/2017 12:02:14:8"/>
    <s v="A"/>
    <n v="600"/>
    <n v="119874"/>
    <n v="20554"/>
    <s v="Sue.Mcshane"/>
    <s v="06/22/2017 12:02:14:8"/>
    <s v="ANAHEIM GLOBAL MEDICAL CENTER"/>
    <s v="KPC HEALTHCARE, INC."/>
    <n v="4111"/>
    <m/>
    <n v="14791"/>
    <s v="Charge"/>
    <d v="2017-01-01T00:00:00"/>
    <x v="20"/>
    <n v="2363"/>
    <s v="36569"/>
    <m/>
    <m/>
    <m/>
    <m/>
    <m/>
    <m/>
  </r>
  <r>
    <s v="4616901"/>
    <s v="DIAL DIAG ANGIO COMPLETE"/>
    <s v="12/28/2016 14:03:06:947"/>
    <s v="A"/>
    <n v="600"/>
    <n v="119112"/>
    <n v="20554"/>
    <s v="Sue.Mcshane"/>
    <s v="12/28/2016 14:03:06:947"/>
    <s v="ANAHEIM GLOBAL MEDICAL CENTER"/>
    <s v="KPC HEALTHCARE, INC."/>
    <n v="4111"/>
    <m/>
    <n v="14791"/>
    <s v="Charge"/>
    <d v="2016-12-28T00:00:00"/>
    <x v="20"/>
    <n v="2392"/>
    <s v="36901"/>
    <m/>
    <m/>
    <m/>
    <m/>
    <m/>
    <m/>
  </r>
  <r>
    <s v="4616902"/>
    <s v="DIAL PERIPH PTA"/>
    <s v="02/02/2017 11:27:50:103"/>
    <s v="A"/>
    <n v="600"/>
    <n v="119228"/>
    <n v="20554"/>
    <s v="Sue.Mcshane"/>
    <s v="02/02/2017 11:27:50:103"/>
    <s v="ANAHEIM GLOBAL MEDICAL CENTER"/>
    <s v="KPC HEALTHCARE, INC."/>
    <n v="4111"/>
    <m/>
    <n v="14791"/>
    <s v="Charge"/>
    <d v="2017-01-01T00:00:00"/>
    <x v="20"/>
    <n v="16870.849999999999"/>
    <s v="36902"/>
    <m/>
    <m/>
    <m/>
    <m/>
    <m/>
    <m/>
  </r>
  <r>
    <s v="4616903"/>
    <s v="DIAL PERIPH STENT PTA"/>
    <s v="02/02/2017 11:27:50:103"/>
    <s v="A"/>
    <n v="600"/>
    <n v="119229"/>
    <n v="20554"/>
    <s v="Sue.Mcshane"/>
    <s v="02/02/2017 11:27:50:103"/>
    <s v="ANAHEIM GLOBAL MEDICAL CENTER"/>
    <s v="KPC HEALTHCARE, INC."/>
    <n v="4111"/>
    <m/>
    <n v="14791"/>
    <s v="Charge"/>
    <d v="2017-01-01T00:00:00"/>
    <x v="20"/>
    <n v="34098.300000000003"/>
    <s v="36903"/>
    <m/>
    <m/>
    <m/>
    <m/>
    <m/>
    <m/>
  </r>
  <r>
    <s v="4616904"/>
    <s v="DIAL PERIPH THROMB"/>
    <s v="02/02/2017 11:27:50:107"/>
    <s v="A"/>
    <n v="600"/>
    <n v="119230"/>
    <n v="20554"/>
    <s v="Sue.Mcshane"/>
    <s v="02/02/2017 11:27:50:107"/>
    <s v="ANAHEIM GLOBAL MEDICAL CENTER"/>
    <s v="KPC HEALTHCARE, INC."/>
    <n v="4111"/>
    <m/>
    <n v="14791"/>
    <s v="Charge"/>
    <d v="2017-01-01T00:00:00"/>
    <x v="20"/>
    <n v="16870.849999999999"/>
    <s v="36904"/>
    <m/>
    <m/>
    <m/>
    <m/>
    <m/>
    <m/>
  </r>
  <r>
    <s v="4616905"/>
    <s v="DIAL PERIPH THROMB PTA"/>
    <s v="02/02/2017 11:27:50:107"/>
    <s v="A"/>
    <n v="600"/>
    <n v="119231"/>
    <n v="20554"/>
    <s v="Sue.Mcshane"/>
    <s v="02/02/2017 11:27:50:107"/>
    <s v="ANAHEIM GLOBAL MEDICAL CENTER"/>
    <s v="KPC HEALTHCARE, INC."/>
    <n v="4111"/>
    <m/>
    <n v="14791"/>
    <s v="Charge"/>
    <d v="2017-01-01T00:00:00"/>
    <x v="20"/>
    <n v="34098.300000000003"/>
    <s v="36905"/>
    <m/>
    <m/>
    <m/>
    <m/>
    <m/>
    <m/>
  </r>
  <r>
    <s v="4616906"/>
    <s v="DIAL PERIPH THROMB STENT"/>
    <s v="02/02/2017 11:27:50:107"/>
    <s v="A"/>
    <n v="600"/>
    <n v="119232"/>
    <n v="20554"/>
    <s v="Sue.Mcshane"/>
    <s v="02/02/2017 11:27:50:107"/>
    <s v="ANAHEIM GLOBAL MEDICAL CENTER"/>
    <s v="KPC HEALTHCARE, INC."/>
    <n v="4111"/>
    <m/>
    <n v="14791"/>
    <s v="Charge"/>
    <d v="2017-01-01T00:00:00"/>
    <x v="20"/>
    <n v="51684.3"/>
    <s v="36906"/>
    <m/>
    <m/>
    <m/>
    <m/>
    <m/>
    <m/>
  </r>
  <r>
    <s v="4616907"/>
    <s v="DIAL CENTRAL PTA ADD"/>
    <s v="02/02/2017 11:27:50:107"/>
    <s v="A"/>
    <n v="600"/>
    <n v="120820"/>
    <n v="20554"/>
    <s v="Sue.Mcshane"/>
    <s v="02/02/2017 11:27:50:107"/>
    <s v="ANAHEIM GLOBAL MEDICAL CENTER"/>
    <s v="KPC HEALTHCARE, INC."/>
    <n v="4111"/>
    <m/>
    <n v="14791"/>
    <s v="Charge"/>
    <d v="2018-06-01T00:00:00"/>
    <x v="20"/>
    <n v="798.65"/>
    <s v="36907"/>
    <m/>
    <m/>
    <m/>
    <m/>
    <m/>
    <m/>
  </r>
  <r>
    <s v="4616908"/>
    <s v="DIAL CENTRAL STENT ADD"/>
    <s v="02/02/2017 11:27:50:107"/>
    <s v="A"/>
    <n v="600"/>
    <n v="120816"/>
    <n v="20554"/>
    <s v="Sue.Mcshane"/>
    <s v="02/02/2017 11:27:50:107"/>
    <s v="ANAHEIM GLOBAL MEDICAL CENTER"/>
    <s v="KPC HEALTHCARE, INC."/>
    <n v="4111"/>
    <m/>
    <n v="14791"/>
    <s v="Charge"/>
    <d v="2018-06-01T00:00:00"/>
    <x v="20"/>
    <n v="1134.75"/>
    <s v="36908"/>
    <m/>
    <m/>
    <m/>
    <m/>
    <m/>
    <m/>
  </r>
  <r>
    <s v="4616909"/>
    <s v="DIAL EMBOL ADD"/>
    <s v="02/02/2017 11:27:50:107"/>
    <s v="A"/>
    <n v="600"/>
    <n v="120813"/>
    <n v="20554"/>
    <s v="Sue.Mcshane"/>
    <s v="02/02/2017 11:27:50:107"/>
    <s v="ANAHEIM GLOBAL MEDICAL CENTER"/>
    <s v="KPC HEALTHCARE, INC."/>
    <n v="4111"/>
    <m/>
    <n v="14791"/>
    <s v="Charge"/>
    <d v="2018-06-01T00:00:00"/>
    <x v="20"/>
    <n v="1122.5"/>
    <s v="36909"/>
    <m/>
    <m/>
    <m/>
    <m/>
    <m/>
    <m/>
  </r>
  <r>
    <s v="4616931"/>
    <s v="US PERICARDIO S&amp;I"/>
    <s v="12/15/2011 09:22:36:153"/>
    <s v="A"/>
    <n v="600"/>
    <n v="119566"/>
    <n v="20554"/>
    <s v="CNV_charge_master"/>
    <s v="12/15/2011 09:22:36:153"/>
    <s v="ANAHEIM GLOBAL MEDICAL CENTER"/>
    <s v="KPC HEALTHCARE, INC."/>
    <n v="4111"/>
    <m/>
    <n v="14791"/>
    <s v="Charge"/>
    <d v="2017-02-14T00:00:00"/>
    <x v="21"/>
    <n v="812.25"/>
    <s v="76930"/>
    <m/>
    <m/>
    <m/>
    <m/>
    <m/>
    <m/>
  </r>
  <r>
    <s v="4617001"/>
    <s v="FLUOROGUID FOR VEIN DVC"/>
    <s v="06/22/2017 12:02:14:8"/>
    <s v="A"/>
    <n v="600"/>
    <n v="119875"/>
    <n v="20554"/>
    <s v="Sue.Mcshane"/>
    <s v="06/22/2017 12:02:14:8"/>
    <s v="ANAHEIM GLOBAL MEDICAL CENTER"/>
    <s v="KPC HEALTHCARE, INC."/>
    <n v="4111"/>
    <m/>
    <n v="14791"/>
    <s v="Charge"/>
    <d v="2017-01-01T00:00:00"/>
    <x v="44"/>
    <n v="236.7"/>
    <s v="77001"/>
    <m/>
    <m/>
    <m/>
    <m/>
    <m/>
    <m/>
  </r>
  <r>
    <s v="4617191"/>
    <s v="INS ENDO VENACAVA FILTER"/>
    <s v="05/10/2012 11:38:35:72"/>
    <s v="A"/>
    <n v="600"/>
    <n v="35354"/>
    <n v="20554"/>
    <s v="carol.mckenna"/>
    <s v="05/10/2012 11:38:35:72"/>
    <s v="ANAHEIM GLOBAL MEDICAL CENTER"/>
    <s v="KPC HEALTHCARE, INC."/>
    <n v="4111"/>
    <m/>
    <n v="14791"/>
    <s v="Charge"/>
    <d v="2014-11-17T00:00:00"/>
    <x v="29"/>
    <n v="2656.5"/>
    <m/>
    <n v="1"/>
    <n v="2656.5"/>
    <m/>
    <m/>
    <m/>
    <m/>
  </r>
  <r>
    <s v="4617192"/>
    <s v="REPOS ENDO VENACAVA FILTER"/>
    <s v="05/10/2012 11:39:03:75"/>
    <s v="A"/>
    <n v="600"/>
    <n v="35355"/>
    <n v="20554"/>
    <s v="carol.mckenna"/>
    <s v="05/10/2012 11:39:03:75"/>
    <s v="ANAHEIM GLOBAL MEDICAL CENTER"/>
    <s v="KPC HEALTHCARE, INC."/>
    <n v="4111"/>
    <m/>
    <n v="14791"/>
    <s v="Charge"/>
    <d v="2014-11-17T00:00:00"/>
    <x v="29"/>
    <n v="2656.5"/>
    <m/>
    <m/>
    <m/>
    <m/>
    <m/>
    <m/>
    <m/>
  </r>
  <r>
    <s v="4617193"/>
    <s v="REM VENACAVA FILTER"/>
    <s v="05/10/2012 11:39:03:75"/>
    <s v="A"/>
    <n v="600"/>
    <n v="35356"/>
    <n v="20554"/>
    <s v="carol.mckenna"/>
    <s v="05/10/2012 11:39:03:75"/>
    <s v="ANAHEIM GLOBAL MEDICAL CENTER"/>
    <s v="KPC HEALTHCARE, INC."/>
    <n v="4111"/>
    <m/>
    <n v="14791"/>
    <s v="Charge"/>
    <d v="2014-11-17T00:00:00"/>
    <x v="29"/>
    <n v="2656.5"/>
    <m/>
    <m/>
    <m/>
    <m/>
    <m/>
    <m/>
    <m/>
  </r>
  <r>
    <s v="4617197"/>
    <s v="TCATH RET INTRAVASC FB"/>
    <s v="12/31/2012 15:00:09:507"/>
    <s v="A"/>
    <n v="600"/>
    <n v="119542"/>
    <n v="20554"/>
    <s v="carol.mckenna"/>
    <s v="12/31/2012 15:00:09:507"/>
    <s v="ANAHEIM GLOBAL MEDICAL CENTER"/>
    <s v="KPC HEALTHCARE, INC."/>
    <n v="4111"/>
    <m/>
    <n v="14791"/>
    <s v="Charge"/>
    <d v="2017-02-14T00:00:00"/>
    <x v="20"/>
    <n v="8253.6"/>
    <s v="37197"/>
    <m/>
    <m/>
    <m/>
    <m/>
    <m/>
    <m/>
  </r>
  <r>
    <s v="4617201"/>
    <s v="TRANSCATH THRPY NON-CORO"/>
    <s v="12/15/2011 09:22:36:153"/>
    <s v="A"/>
    <n v="600"/>
    <n v="35358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497.5"/>
    <m/>
    <m/>
    <m/>
    <m/>
    <m/>
    <m/>
    <m/>
  </r>
  <r>
    <s v="4617203"/>
    <s v="TRNSCTH TX NOT THROMBO"/>
    <s v="12/15/2011 09:22:36:153"/>
    <s v="A"/>
    <n v="600"/>
    <n v="35359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497.5"/>
    <m/>
    <m/>
    <m/>
    <m/>
    <m/>
    <m/>
    <m/>
  </r>
  <r>
    <s v="4617211"/>
    <s v="TCATH TX INIT NONCOR ART"/>
    <s v="12/31/2012 15:00:09:507"/>
    <s v="A"/>
    <n v="600"/>
    <n v="119534"/>
    <n v="20554"/>
    <s v="carol.mckenna"/>
    <s v="12/31/2012 15:00:09:507"/>
    <s v="ANAHEIM GLOBAL MEDICAL CENTER"/>
    <s v="KPC HEALTHCARE, INC."/>
    <n v="4111"/>
    <m/>
    <n v="14791"/>
    <s v="Charge"/>
    <d v="2017-02-14T00:00:00"/>
    <x v="20"/>
    <n v="13720.85"/>
    <s v="37211"/>
    <m/>
    <m/>
    <m/>
    <m/>
    <m/>
    <m/>
  </r>
  <r>
    <s v="4617212"/>
    <s v="TCATH TX INIT  VEN"/>
    <s v="12/31/2012 15:00:09:523"/>
    <s v="A"/>
    <n v="600"/>
    <n v="119536"/>
    <n v="20554"/>
    <s v="carol.mckenna"/>
    <s v="12/31/2012 15:00:09:523"/>
    <s v="ANAHEIM GLOBAL MEDICAL CENTER"/>
    <s v="KPC HEALTHCARE, INC."/>
    <n v="4111"/>
    <m/>
    <n v="14791"/>
    <s v="Charge"/>
    <d v="2017-02-14T00:00:00"/>
    <x v="29"/>
    <n v="8243.6"/>
    <s v="37212"/>
    <m/>
    <m/>
    <m/>
    <m/>
    <m/>
    <m/>
  </r>
  <r>
    <s v="4617213"/>
    <s v="TCATH TX A/V NONCOR SUBS"/>
    <s v="12/31/2012 15:00:09:493"/>
    <s v="A"/>
    <n v="600"/>
    <n v="119538"/>
    <n v="20554"/>
    <s v="carol.mckenna"/>
    <s v="12/31/2012 15:00:09:493"/>
    <s v="ANAHEIM GLOBAL MEDICAL CENTER"/>
    <s v="KPC HEALTHCARE, INC."/>
    <n v="4111"/>
    <m/>
    <n v="14791"/>
    <s v="Charge"/>
    <d v="2017-02-14T00:00:00"/>
    <x v="29"/>
    <n v="2392"/>
    <s v="37213"/>
    <m/>
    <m/>
    <m/>
    <m/>
    <m/>
    <m/>
  </r>
  <r>
    <s v="4617214"/>
    <s v="TCATH TX CESSATION"/>
    <s v="12/31/2012 15:00:09:493"/>
    <s v="A"/>
    <n v="600"/>
    <n v="119540"/>
    <n v="20554"/>
    <s v="carol.mckenna"/>
    <s v="12/31/2012 15:00:09:493"/>
    <s v="ANAHEIM GLOBAL MEDICAL CENTER"/>
    <s v="KPC HEALTHCARE, INC."/>
    <n v="4111"/>
    <m/>
    <n v="14791"/>
    <s v="Charge"/>
    <d v="2017-02-14T00:00:00"/>
    <x v="29"/>
    <n v="2392"/>
    <s v="37214"/>
    <m/>
    <m/>
    <m/>
    <m/>
    <m/>
    <m/>
  </r>
  <r>
    <s v="4617220"/>
    <s v="REVASC ILIAC INIT/ANGIO"/>
    <s v="12/15/2011 09:22:36:153"/>
    <s v="A"/>
    <n v="600"/>
    <n v="119516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6870.849999999999"/>
    <s v="37220"/>
    <m/>
    <m/>
    <m/>
    <m/>
    <m/>
    <m/>
  </r>
  <r>
    <s v="4617221"/>
    <s v="REVASC ILIAC INIT/STENT"/>
    <s v="12/15/2011 09:22:36:153"/>
    <s v="A"/>
    <n v="600"/>
    <n v="119518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34098.300000000003"/>
    <s v="37221"/>
    <m/>
    <m/>
    <m/>
    <m/>
    <m/>
    <m/>
  </r>
  <r>
    <s v="4617222"/>
    <s v="REVASC ILIAC ADD/ANGIO"/>
    <s v="12/15/2011 09:22:36:153"/>
    <s v="A"/>
    <n v="600"/>
    <n v="119521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609.5"/>
    <s v="37222"/>
    <m/>
    <m/>
    <m/>
    <m/>
    <m/>
    <m/>
  </r>
  <r>
    <s v="4617223"/>
    <s v="REVASC ILIAC ADD/STENT"/>
    <s v="12/15/2011 09:22:36:153"/>
    <s v="A"/>
    <n v="600"/>
    <n v="119523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699.6"/>
    <s v="37223"/>
    <m/>
    <m/>
    <m/>
    <m/>
    <m/>
    <m/>
  </r>
  <r>
    <s v="4617224"/>
    <s v="REVASC FEM/POP UNI/ANGIO"/>
    <s v="12/15/2011 09:22:36:153"/>
    <s v="A"/>
    <n v="600"/>
    <n v="119524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6870.849999999999"/>
    <s v="37224"/>
    <m/>
    <m/>
    <m/>
    <m/>
    <m/>
    <m/>
  </r>
  <r>
    <s v="4617225"/>
    <s v="REVASC FEM/POP UNI/ATHR"/>
    <s v="12/15/2011 09:22:36:153"/>
    <s v="A"/>
    <n v="600"/>
    <n v="119526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34098.300000000003"/>
    <s v="37225"/>
    <m/>
    <m/>
    <m/>
    <m/>
    <m/>
    <m/>
  </r>
  <r>
    <s v="4617226"/>
    <s v="REVASC FEM/POP UNI/STENT"/>
    <s v="12/15/2011 09:22:36:153"/>
    <s v="A"/>
    <n v="600"/>
    <n v="119529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34098.300000000003"/>
    <s v="37226"/>
    <m/>
    <m/>
    <m/>
    <m/>
    <m/>
    <m/>
  </r>
  <r>
    <s v="4617227"/>
    <s v="REVASC FEM/POP STENT/ATHR"/>
    <s v="12/15/2011 09:22:36:153"/>
    <s v="A"/>
    <n v="600"/>
    <n v="119531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51684.3"/>
    <s v="37227"/>
    <m/>
    <m/>
    <m/>
    <m/>
    <m/>
    <m/>
  </r>
  <r>
    <s v="4617228"/>
    <s v="REVASC TIB/PER UNI/ANGIO"/>
    <s v="12/15/2011 09:22:36:153"/>
    <s v="A"/>
    <n v="600"/>
    <n v="35382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7258"/>
    <m/>
    <m/>
    <m/>
    <m/>
    <m/>
    <m/>
    <m/>
  </r>
  <r>
    <s v="4617229"/>
    <s v="REVASC TIB/PER UNI/ATHR"/>
    <s v="12/15/2011 09:22:36:153"/>
    <s v="A"/>
    <n v="600"/>
    <n v="35383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2548"/>
    <m/>
    <m/>
    <m/>
    <m/>
    <m/>
    <m/>
    <m/>
  </r>
  <r>
    <s v="4617230"/>
    <s v="REVASC TIB/PER UNI/STENT"/>
    <s v="12/15/2011 09:22:36:153"/>
    <s v="A"/>
    <n v="600"/>
    <n v="35384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1003"/>
    <m/>
    <m/>
    <m/>
    <m/>
    <m/>
    <m/>
    <m/>
  </r>
  <r>
    <s v="4617231"/>
    <s v="REVASC TIB/PER STENT/ATHR"/>
    <s v="12/15/2011 09:22:36:153"/>
    <s v="A"/>
    <n v="600"/>
    <n v="35385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4687"/>
    <m/>
    <m/>
    <m/>
    <m/>
    <m/>
    <m/>
    <m/>
  </r>
  <r>
    <s v="4617232"/>
    <s v="REVASC TIB/PER ADD/ANGIO"/>
    <s v="12/15/2011 09:22:36:153"/>
    <s v="A"/>
    <n v="600"/>
    <n v="35386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2100"/>
    <m/>
    <m/>
    <m/>
    <m/>
    <m/>
    <m/>
    <m/>
  </r>
  <r>
    <s v="4617233"/>
    <s v="REVASC TIB/PER ADD/ATHR"/>
    <s v="12/15/2011 09:22:36:153"/>
    <s v="A"/>
    <n v="600"/>
    <n v="35387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2150"/>
    <m/>
    <m/>
    <m/>
    <m/>
    <m/>
    <m/>
    <m/>
  </r>
  <r>
    <s v="4617234"/>
    <s v="REVASC TIB/PER STENT/ANG"/>
    <s v="12/15/2011 09:22:36:153"/>
    <s v="A"/>
    <n v="600"/>
    <n v="35388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941"/>
    <m/>
    <m/>
    <m/>
    <m/>
    <m/>
    <m/>
    <m/>
  </r>
  <r>
    <s v="4617235"/>
    <s v="REVASC TIB/PER STENT/ATHR"/>
    <s v="12/15/2011 09:22:36:153"/>
    <s v="A"/>
    <n v="600"/>
    <n v="35389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4091"/>
    <m/>
    <m/>
    <m/>
    <m/>
    <m/>
    <m/>
    <m/>
  </r>
  <r>
    <s v="4617236"/>
    <s v="TCATH STNT NONCOR BDY ART INI W IMG"/>
    <s v="01/08/2014 12:58:27:847"/>
    <s v="A"/>
    <n v="600"/>
    <n v="119583"/>
    <n v="20554"/>
    <s v="carol.mckenna"/>
    <s v="01/08/2014 12:58:27:847"/>
    <s v="ANAHEIM GLOBAL MEDICAL CENTER"/>
    <s v="KPC HEALTHCARE, INC."/>
    <n v="4111"/>
    <m/>
    <n v="14791"/>
    <s v="Charge"/>
    <d v="2017-02-14T00:00:00"/>
    <x v="29"/>
    <n v="34098.300000000003"/>
    <s v="37236"/>
    <m/>
    <m/>
    <m/>
    <m/>
    <m/>
    <m/>
  </r>
  <r>
    <s v="4617237"/>
    <s v="TCATH STNT NONCOR BDY ART ADD W IMG"/>
    <s v="01/08/2014 12:58:27:83"/>
    <s v="A"/>
    <n v="600"/>
    <n v="119584"/>
    <n v="20554"/>
    <s v="carol.mckenna"/>
    <s v="01/08/2014 12:58:27:83"/>
    <s v="ANAHEIM GLOBAL MEDICAL CENTER"/>
    <s v="KPC HEALTHCARE, INC."/>
    <n v="4111"/>
    <m/>
    <n v="14791"/>
    <s v="Charge"/>
    <d v="2017-02-14T00:00:00"/>
    <x v="29"/>
    <n v="697.45"/>
    <s v="37237"/>
    <m/>
    <m/>
    <m/>
    <m/>
    <m/>
    <m/>
  </r>
  <r>
    <s v="4617238"/>
    <s v="TCATH STNT VEIN INI W IMG"/>
    <s v="01/08/2014 12:58:27:863"/>
    <s v="A"/>
    <n v="600"/>
    <n v="119587"/>
    <n v="20554"/>
    <s v="carol.mckenna"/>
    <s v="01/08/2014 12:58:27:863"/>
    <s v="ANAHEIM GLOBAL MEDICAL CENTER"/>
    <s v="KPC HEALTHCARE, INC."/>
    <n v="4111"/>
    <m/>
    <n v="14791"/>
    <s v="Charge"/>
    <d v="2017-02-14T00:00:00"/>
    <x v="29"/>
    <n v="34098.300000000003"/>
    <s v="37238"/>
    <m/>
    <m/>
    <m/>
    <m/>
    <m/>
    <m/>
  </r>
  <r>
    <s v="4617239"/>
    <s v="TCATH STNT VEIN ADD W IMG"/>
    <s v="01/08/2014 12:58:27:847"/>
    <s v="A"/>
    <n v="600"/>
    <n v="119588"/>
    <n v="20554"/>
    <s v="carol.mckenna"/>
    <s v="01/08/2014 12:58:27:847"/>
    <s v="ANAHEIM GLOBAL MEDICAL CENTER"/>
    <s v="KPC HEALTHCARE, INC."/>
    <n v="4111"/>
    <m/>
    <n v="14791"/>
    <s v="Charge"/>
    <d v="2017-02-14T00:00:00"/>
    <x v="29"/>
    <n v="494.2"/>
    <s v="37239"/>
    <m/>
    <m/>
    <m/>
    <m/>
    <m/>
    <m/>
  </r>
  <r>
    <s v="4617242"/>
    <s v="VASCULAR EMBOLIZATION-ARTERIAL"/>
    <s v="05/14/2015 11:35:18:42"/>
    <s v="A"/>
    <n v="600"/>
    <n v="40909"/>
    <n v="20554"/>
    <s v="Sue.Mcshane"/>
    <s v="05/14/2015 11:35:18:42"/>
    <s v="ANAHEIM GLOBAL MEDICAL CENTER"/>
    <s v="KPC HEALTHCARE, INC."/>
    <n v="4111"/>
    <m/>
    <n v="14791"/>
    <s v="Charge"/>
    <d v="2010-01-01T00:00:00"/>
    <x v="20"/>
    <n v="28219.25"/>
    <s v="37242"/>
    <m/>
    <m/>
    <m/>
    <m/>
    <m/>
    <m/>
  </r>
  <r>
    <s v="4617246"/>
    <s v="PTA ARM BOD ART INI"/>
    <s v="12/28/2016 14:03:06:947"/>
    <s v="A"/>
    <n v="600"/>
    <n v="119111"/>
    <n v="20554"/>
    <s v="Sue.Mcshane"/>
    <s v="12/28/2016 14:03:06:947"/>
    <s v="ANAHEIM GLOBAL MEDICAL CENTER"/>
    <s v="KPC HEALTHCARE, INC."/>
    <n v="4111"/>
    <m/>
    <n v="14791"/>
    <s v="Charge"/>
    <d v="2016-12-28T00:00:00"/>
    <x v="20"/>
    <n v="16870.849999999999"/>
    <s v="37246"/>
    <m/>
    <m/>
    <m/>
    <m/>
    <m/>
    <m/>
  </r>
  <r>
    <s v="4617252"/>
    <s v="INTRA US NONCOR INI"/>
    <s v="02/16/2017 10:00:05:673"/>
    <s v="A"/>
    <n v="600"/>
    <n v="119632"/>
    <n v="20554"/>
    <s v="Sue.Mcshane"/>
    <s v="02/16/2017 10:00:05:673"/>
    <s v="ANAHEIM GLOBAL MEDICAL CENTER"/>
    <s v="KPC HEALTHCARE, INC."/>
    <n v="4111"/>
    <m/>
    <n v="14791"/>
    <s v="Charge"/>
    <d v="2017-02-16T00:00:00"/>
    <x v="20"/>
    <n v="299.39999999999998"/>
    <s v="37252"/>
    <m/>
    <m/>
    <m/>
    <m/>
    <m/>
    <m/>
  </r>
  <r>
    <s v="4617253"/>
    <s v="INTRA US NONCOR ADD"/>
    <s v="02/16/2017 10:00:05:673"/>
    <s v="A"/>
    <n v="600"/>
    <n v="119634"/>
    <n v="20554"/>
    <s v="Sue.Mcshane"/>
    <s v="02/16/2017 10:00:05:673"/>
    <s v="ANAHEIM GLOBAL MEDICAL CENTER"/>
    <s v="KPC HEALTHCARE, INC."/>
    <n v="4111"/>
    <m/>
    <n v="14791"/>
    <s v="Charge"/>
    <d v="2017-02-16T00:00:00"/>
    <x v="20"/>
    <n v="241.45"/>
    <s v="37253"/>
    <m/>
    <m/>
    <m/>
    <m/>
    <m/>
    <m/>
  </r>
  <r>
    <s v="4617532"/>
    <s v="CHOLE PERC TRNHP INJ W IMG"/>
    <s v="02/09/2016 14:04:53:667"/>
    <s v="A"/>
    <n v="600"/>
    <n v="115970"/>
    <n v="20554"/>
    <s v="Sue.Mcshane"/>
    <s v="02/09/2016 14:04:53:667"/>
    <s v="ANAHEIM GLOBAL MEDICAL CENTER"/>
    <s v="KPC HEALTHCARE, INC."/>
    <n v="4111"/>
    <m/>
    <n v="14791"/>
    <s v="Charge"/>
    <d v="2016-01-01T00:00:00"/>
    <x v="20"/>
    <n v="5141.1499999999996"/>
    <s v="47532"/>
    <m/>
    <m/>
    <m/>
    <m/>
    <m/>
    <m/>
  </r>
  <r>
    <s v="4617533"/>
    <s v="PLACE BILI CATH EXTERN W IMG"/>
    <s v="02/09/2016 14:04:53:667"/>
    <s v="A"/>
    <n v="600"/>
    <n v="115971"/>
    <n v="20554"/>
    <s v="Sue.Mcshane"/>
    <s v="02/09/2016 14:04:53:667"/>
    <s v="ANAHEIM GLOBAL MEDICAL CENTER"/>
    <s v="KPC HEALTHCARE, INC."/>
    <n v="4111"/>
    <m/>
    <n v="14791"/>
    <s v="Charge"/>
    <d v="2016-01-01T00:00:00"/>
    <x v="20"/>
    <n v="5141.1499999999996"/>
    <s v="47533"/>
    <m/>
    <m/>
    <m/>
    <m/>
    <m/>
    <m/>
  </r>
  <r>
    <s v="4617534"/>
    <s v="PLACE BILI CATH INTRN EXTRN W IMG"/>
    <s v="02/09/2016 14:04:53:67"/>
    <s v="A"/>
    <n v="600"/>
    <n v="115972"/>
    <n v="20554"/>
    <s v="Sue.Mcshane"/>
    <s v="02/09/2016 14:04:53:67"/>
    <s v="ANAHEIM GLOBAL MEDICAL CENTER"/>
    <s v="KPC HEALTHCARE, INC."/>
    <n v="4111"/>
    <m/>
    <n v="14791"/>
    <s v="Charge"/>
    <d v="2016-01-01T00:00:00"/>
    <x v="20"/>
    <n v="5141.1499999999996"/>
    <s v="47534"/>
    <m/>
    <m/>
    <m/>
    <m/>
    <m/>
    <m/>
  </r>
  <r>
    <s v="4617535"/>
    <s v="CONVERT EXT BILI CATH INT EXT W IMG"/>
    <s v="02/09/2016 14:04:53:67"/>
    <s v="A"/>
    <n v="600"/>
    <n v="115980"/>
    <n v="20554"/>
    <s v="Sue.Mcshane"/>
    <s v="02/09/2016 14:04:53:67"/>
    <s v="ANAHEIM GLOBAL MEDICAL CENTER"/>
    <s v="KPC HEALTHCARE, INC."/>
    <n v="4111"/>
    <m/>
    <n v="14791"/>
    <s v="Charge"/>
    <d v="2016-01-01T00:00:00"/>
    <x v="20"/>
    <n v="5141.1499999999996"/>
    <s v="47535"/>
    <m/>
    <m/>
    <m/>
    <m/>
    <m/>
    <m/>
  </r>
  <r>
    <s v="4617536"/>
    <s v="EXCHG BILI CATH TO EXT W IMG"/>
    <s v="02/09/2016 14:04:53:673"/>
    <s v="A"/>
    <n v="600"/>
    <n v="115974"/>
    <n v="20554"/>
    <s v="Sue.Mcshane"/>
    <s v="02/09/2016 14:04:53:673"/>
    <s v="ANAHEIM GLOBAL MEDICAL CENTER"/>
    <s v="KPC HEALTHCARE, INC."/>
    <n v="4111"/>
    <m/>
    <n v="14791"/>
    <s v="Charge"/>
    <d v="2016-01-01T00:00:00"/>
    <x v="20"/>
    <n v="5141.1499999999996"/>
    <s v="47536"/>
    <m/>
    <m/>
    <m/>
    <m/>
    <m/>
    <m/>
  </r>
  <r>
    <s v="4617537"/>
    <s v="REMOVE BILI CATH W IMG"/>
    <s v="02/09/2016 14:04:53:673"/>
    <s v="A"/>
    <n v="600"/>
    <n v="115975"/>
    <n v="20554"/>
    <s v="Sue.Mcshane"/>
    <s v="02/09/2016 14:04:53:673"/>
    <s v="ANAHEIM GLOBAL MEDICAL CENTER"/>
    <s v="KPC HEALTHCARE, INC."/>
    <n v="4111"/>
    <m/>
    <n v="14791"/>
    <s v="Charge"/>
    <d v="2016-01-01T00:00:00"/>
    <x v="20"/>
    <n v="1140.2"/>
    <s v="47537"/>
    <m/>
    <m/>
    <m/>
    <m/>
    <m/>
    <m/>
  </r>
  <r>
    <s v="4617538"/>
    <s v="PLACE BILI STNT EXIST ACC W IMG"/>
    <s v="02/09/2016 14:04:53:677"/>
    <s v="A"/>
    <n v="600"/>
    <n v="115976"/>
    <n v="20554"/>
    <s v="Sue.Mcshane"/>
    <s v="02/09/2016 14:04:53:677"/>
    <s v="ANAHEIM GLOBAL MEDICAL CENTER"/>
    <s v="KPC HEALTHCARE, INC."/>
    <n v="4111"/>
    <m/>
    <n v="14791"/>
    <s v="Charge"/>
    <d v="2016-01-01T00:00:00"/>
    <x v="20"/>
    <n v="9725"/>
    <s v="47538"/>
    <m/>
    <m/>
    <m/>
    <m/>
    <m/>
    <m/>
  </r>
  <r>
    <s v="4617539"/>
    <s v="PLACE BILI STNT NEW ACC NO DRN W IMG"/>
    <s v="02/09/2016 14:04:53:677"/>
    <s v="A"/>
    <n v="600"/>
    <n v="115977"/>
    <n v="20554"/>
    <s v="Sue.Mcshane"/>
    <s v="02/09/2016 14:04:53:677"/>
    <s v="ANAHEIM GLOBAL MEDICAL CENTER"/>
    <s v="KPC HEALTHCARE, INC."/>
    <n v="4111"/>
    <m/>
    <n v="14791"/>
    <s v="Charge"/>
    <d v="2016-01-01T00:00:00"/>
    <x v="20"/>
    <n v="9725"/>
    <s v="47539"/>
    <m/>
    <m/>
    <m/>
    <m/>
    <m/>
    <m/>
  </r>
  <r>
    <s v="4617540"/>
    <s v="PLACE BILI STNT NEW ACC W DRN W IMG"/>
    <s v="02/09/2016 14:04:53:677"/>
    <s v="A"/>
    <n v="600"/>
    <n v="115978"/>
    <n v="20554"/>
    <s v="Sue.Mcshane"/>
    <s v="02/09/2016 14:04:53:677"/>
    <s v="ANAHEIM GLOBAL MEDICAL CENTER"/>
    <s v="KPC HEALTHCARE, INC."/>
    <n v="4111"/>
    <m/>
    <n v="14791"/>
    <s v="Charge"/>
    <d v="2016-01-01T00:00:00"/>
    <x v="20"/>
    <n v="9725"/>
    <s v="47540"/>
    <m/>
    <m/>
    <m/>
    <m/>
    <m/>
    <m/>
  </r>
  <r>
    <s v="4617544"/>
    <s v="BILI STONE REM PERC W GD"/>
    <s v="02/09/2016 14:04:53:68"/>
    <s v="A"/>
    <n v="600"/>
    <n v="115962"/>
    <n v="20554"/>
    <s v="Sue.Mcshane"/>
    <s v="02/09/2016 14:04:53:68"/>
    <s v="ANAHEIM GLOBAL MEDICAL CENTER"/>
    <s v="KPC HEALTHCARE, INC."/>
    <n v="4111"/>
    <m/>
    <n v="14791"/>
    <s v="Charge"/>
    <d v="2016-01-01T00:00:00"/>
    <x v="20"/>
    <n v="2253.8000000000002"/>
    <s v="47544"/>
    <m/>
    <m/>
    <m/>
    <m/>
    <m/>
    <m/>
  </r>
  <r>
    <s v="4617690"/>
    <s v="INJECT VENOGRPHY EXTRMTY"/>
    <s v="12/15/2011 09:22:36:153"/>
    <s v="A"/>
    <n v="600"/>
    <n v="120074"/>
    <n v="20554"/>
    <s v="CNV_charge_master"/>
    <s v="12/15/2011 09:22:36:153"/>
    <s v="ANAHEIM GLOBAL MEDICAL CENTER"/>
    <s v="KPC HEALTHCARE, INC."/>
    <n v="4111"/>
    <m/>
    <n v="14791"/>
    <s v="Charge"/>
    <d v="2017-08-24T00:00:00"/>
    <x v="20"/>
    <n v="171.5"/>
    <s v="36005"/>
    <n v="2"/>
    <n v="343"/>
    <n v="0"/>
    <n v="0"/>
    <n v="2"/>
    <n v="343"/>
  </r>
  <r>
    <s v="4617800"/>
    <s v="PLACE CATH AORTA"/>
    <s v="12/15/2011 09:22:36:153"/>
    <s v="A"/>
    <n v="600"/>
    <n v="119453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455.45"/>
    <s v="36200"/>
    <m/>
    <m/>
    <m/>
    <m/>
    <m/>
    <m/>
  </r>
  <r>
    <s v="4617815"/>
    <s v="PLACE CATH ART ABD 1ST"/>
    <s v="12/15/2011 09:22:36:153"/>
    <s v="A"/>
    <n v="600"/>
    <n v="119272"/>
    <n v="20554"/>
    <s v="CNV_charge_master"/>
    <s v="12/15/2011 09:22:36:153"/>
    <s v="ANAHEIM GLOBAL MEDICAL CENTER"/>
    <s v="KPC HEALTHCARE, INC."/>
    <n v="4111"/>
    <m/>
    <n v="14791"/>
    <s v="Charge"/>
    <d v="2017-02-13T00:00:00"/>
    <x v="29"/>
    <n v="942"/>
    <s v="36245"/>
    <m/>
    <m/>
    <m/>
    <m/>
    <m/>
    <m/>
  </r>
  <r>
    <s v="4617820"/>
    <s v="PLACE CATH ART ABD 2ND"/>
    <s v="12/15/2011 09:22:36:153"/>
    <s v="A"/>
    <n v="600"/>
    <n v="119276"/>
    <n v="20554"/>
    <s v="CNV_charge_master"/>
    <s v="12/15/2011 09:22:36:153"/>
    <s v="ANAHEIM GLOBAL MEDICAL CENTER"/>
    <s v="KPC HEALTHCARE, INC."/>
    <n v="4111"/>
    <m/>
    <n v="14791"/>
    <s v="Charge"/>
    <d v="2017-02-13T00:00:00"/>
    <x v="29"/>
    <n v="1050"/>
    <s v="36246"/>
    <m/>
    <m/>
    <m/>
    <m/>
    <m/>
    <m/>
  </r>
  <r>
    <s v="4617825"/>
    <s v="PL CATH ART ABO 3RD"/>
    <s v="12/15/2011 09:22:36:153"/>
    <s v="A"/>
    <n v="600"/>
    <n v="119252"/>
    <n v="20554"/>
    <s v="CNV_charge_master"/>
    <s v="12/15/2011 09:22:36:153"/>
    <s v="ANAHEIM GLOBAL MEDICAL CENTER"/>
    <s v="KPC HEALTHCARE, INC."/>
    <n v="4111"/>
    <m/>
    <n v="14791"/>
    <s v="Charge"/>
    <d v="2017-02-13T00:00:00"/>
    <x v="29"/>
    <n v="1150"/>
    <s v="36247"/>
    <m/>
    <m/>
    <n v="1"/>
    <n v="1150"/>
    <m/>
    <m/>
  </r>
  <r>
    <s v="4617830"/>
    <s v="PLACE CATH ART ADD ORDR"/>
    <s v="12/15/2011 09:22:36:153"/>
    <s v="A"/>
    <n v="600"/>
    <n v="119470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69.95"/>
    <s v="36218"/>
    <m/>
    <m/>
    <m/>
    <m/>
    <m/>
    <m/>
  </r>
  <r>
    <s v="4617835"/>
    <s v="PLACE CATH ART 1ST ORDR"/>
    <s v="12/15/2011 09:22:36:153"/>
    <s v="A"/>
    <n v="600"/>
    <n v="119463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770.25"/>
    <s v="36215"/>
    <m/>
    <m/>
    <m/>
    <m/>
    <m/>
    <m/>
  </r>
  <r>
    <s v="4617840"/>
    <s v="PLACE CATH ART 2ND ORDR"/>
    <s v="12/15/2011 09:22:36:153"/>
    <s v="A"/>
    <n v="600"/>
    <n v="119465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887.85"/>
    <s v="36216"/>
    <m/>
    <m/>
    <m/>
    <m/>
    <m/>
    <m/>
  </r>
  <r>
    <s v="4617845"/>
    <s v="PLACE CATH ART 3RD ORDR"/>
    <s v="12/15/2011 09:22:36:153"/>
    <s v="A"/>
    <n v="600"/>
    <n v="119467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055.5"/>
    <s v="36217"/>
    <m/>
    <m/>
    <m/>
    <m/>
    <m/>
    <m/>
  </r>
  <r>
    <s v="4617855"/>
    <s v="PLACE CATH BRACH ARTERY"/>
    <s v="12/15/2011 09:22:36:153"/>
    <s v="A"/>
    <n v="600"/>
    <n v="119341"/>
    <n v="20554"/>
    <s v="CNV_charge_master"/>
    <s v="12/15/2011 09:22:36:153"/>
    <s v="ANAHEIM GLOBAL MEDICAL CENTER"/>
    <s v="KPC HEALTHCARE, INC."/>
    <n v="4111"/>
    <m/>
    <n v="14791"/>
    <s v="Charge"/>
    <d v="2017-02-13T00:00:00"/>
    <x v="29"/>
    <n v="700.5"/>
    <s v="36120"/>
    <m/>
    <m/>
    <m/>
    <m/>
    <m/>
    <m/>
  </r>
  <r>
    <s v="4617870"/>
    <s v="PLACE CATH VENACAVA"/>
    <s v="12/15/2011 09:22:36:153"/>
    <s v="A"/>
    <n v="600"/>
    <n v="119509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359.2"/>
    <s v="36010"/>
    <m/>
    <m/>
    <m/>
    <m/>
    <m/>
    <m/>
  </r>
  <r>
    <s v="4617895"/>
    <s v="PL CATH CAROTD/VERTB ART"/>
    <s v="12/15/2011 09:22:36:153"/>
    <s v="A"/>
    <n v="600"/>
    <n v="35420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543"/>
    <m/>
    <m/>
    <m/>
    <m/>
    <m/>
    <m/>
    <m/>
  </r>
  <r>
    <s v="4617910"/>
    <s v="INTR NDL/CATH VEIN"/>
    <s v="12/15/2011 09:22:36:153"/>
    <s v="A"/>
    <n v="600"/>
    <n v="119342"/>
    <n v="20554"/>
    <s v="CNV_charge_master"/>
    <s v="12/15/2011 09:22:36:153"/>
    <s v="ANAHEIM GLOBAL MEDICAL CENTER"/>
    <s v="KPC HEALTHCARE, INC."/>
    <n v="4111"/>
    <m/>
    <n v="14791"/>
    <s v="Charge"/>
    <d v="2017-02-13T00:00:00"/>
    <x v="29"/>
    <n v="74"/>
    <s v="36000"/>
    <n v="2"/>
    <n v="148"/>
    <m/>
    <m/>
    <m/>
    <m/>
  </r>
  <r>
    <s v="4618007"/>
    <s v="TRANSCATH RTRVL PERC FB"/>
    <s v="12/15/2011 09:22:36:153"/>
    <s v="A"/>
    <n v="600"/>
    <n v="35424"/>
    <n v="20554"/>
    <s v="CNV_charge_master"/>
    <s v="12/15/2011 09:22:36:153"/>
    <s v="ANAHEIM GLOBAL MEDICAL CENTER"/>
    <s v="KPC HEALTHCARE, INC."/>
    <n v="4111"/>
    <m/>
    <n v="14791"/>
    <s v="Charge"/>
    <d v="2014-11-17T00:00:00"/>
    <x v="29"/>
    <n v="1039"/>
    <m/>
    <m/>
    <m/>
    <m/>
    <m/>
    <m/>
    <m/>
  </r>
  <r>
    <s v="4618310"/>
    <s v="DIALYSIS CATH INSERT V-V"/>
    <s v="12/15/2011 09:22:36:153"/>
    <s v="A"/>
    <n v="600"/>
    <n v="119504"/>
    <n v="20554"/>
    <s v="CNV_charge_master"/>
    <s v="12/15/2011 09:22:36:153"/>
    <s v="ANAHEIM GLOBAL MEDICAL CENTER"/>
    <s v="KPC HEALTHCARE, INC."/>
    <n v="4111"/>
    <m/>
    <n v="14791"/>
    <s v="Charge"/>
    <d v="2017-02-14T00:00:00"/>
    <x v="29"/>
    <n v="13720.9"/>
    <s v="36800"/>
    <m/>
    <m/>
    <n v="1"/>
    <n v="13720.9"/>
    <m/>
    <m/>
  </r>
  <r>
    <s v="4618999"/>
    <s v="MISC EKG CARDIO LAB"/>
    <s v="12/15/2011 09:22:36:153"/>
    <s v="A"/>
    <n v="600"/>
    <n v="119436"/>
    <n v="20554"/>
    <s v="CNV_charge_master"/>
    <s v="12/15/2011 09:22:36:153"/>
    <s v="ANAHEIM GLOBAL MEDICAL CENTER"/>
    <s v="KPC HEALTHCARE, INC."/>
    <n v="4111"/>
    <m/>
    <n v="14791"/>
    <s v="Charge"/>
    <d v="2017-02-14T00:00:00"/>
    <x v="45"/>
    <n v="5000"/>
    <m/>
    <m/>
    <m/>
    <m/>
    <m/>
    <m/>
    <m/>
  </r>
  <r>
    <s v="4619600"/>
    <s v="PTCA DRUG ELUTING STENT SNGL  92933-C960"/>
    <s v="12/31/2012 15:00:09:507"/>
    <s v="A"/>
    <n v="600"/>
    <n v="121446"/>
    <n v="20554"/>
    <s v="carol.mckenna"/>
    <s v="12/31/2012 15:00:09:507"/>
    <s v="ANAHEIM GLOBAL MEDICAL CENTER"/>
    <s v="ANAHEIM GLOBAL MEDICAL CENTER, INC."/>
    <n v="4111"/>
    <m/>
    <n v="14791"/>
    <s v="Charge"/>
    <d v="2018-09-12T00:00:00"/>
    <x v="29"/>
    <n v="34505"/>
    <s v="92933"/>
    <n v="46"/>
    <n v="1587230"/>
    <n v="25"/>
    <n v="862625"/>
    <n v="71"/>
    <n v="2449855"/>
  </r>
  <r>
    <s v="4619601"/>
    <s v="PTCA DRUG ELUTING STENT ADD"/>
    <s v="12/31/2012 15:00:09:507"/>
    <s v="A"/>
    <n v="600"/>
    <n v="35431"/>
    <n v="20554"/>
    <s v="carol.mckenna"/>
    <s v="12/31/2012 15:00:09:507"/>
    <s v="ANAHEIM GLOBAL MEDICAL CENTER"/>
    <s v="KPC HEALTHCARE, INC."/>
    <n v="4111"/>
    <m/>
    <n v="14791"/>
    <s v="Charge"/>
    <d v="2014-11-17T00:00:00"/>
    <x v="29"/>
    <n v="1941"/>
    <s v="C9601"/>
    <n v="10"/>
    <n v="19410"/>
    <n v="11"/>
    <n v="21351"/>
    <n v="21"/>
    <n v="40761"/>
  </r>
  <r>
    <s v="4619602"/>
    <s v="PTCA ATH DRUG ELUTING STENT SNGL"/>
    <s v="12/31/2012 15:00:09:523"/>
    <s v="A"/>
    <n v="600"/>
    <n v="116014"/>
    <n v="20554"/>
    <s v="carol.mckenna"/>
    <s v="12/31/2012 15:00:09:523"/>
    <s v="ANAHEIM GLOBAL MEDICAL CENTER"/>
    <s v="KPC HEALTHCARE, INC."/>
    <n v="4111"/>
    <m/>
    <n v="14791"/>
    <s v="Charge"/>
    <d v="2016-02-10T00:00:00"/>
    <x v="29"/>
    <n v="34505.800000000003"/>
    <s v="C9602"/>
    <m/>
    <m/>
    <n v="2"/>
    <n v="69011.600000000006"/>
    <m/>
    <m/>
  </r>
  <r>
    <s v="4619603"/>
    <s v="PTCA ATH DRUG ELUTING STENT ADD"/>
    <s v="12/31/2012 15:00:09:493"/>
    <s v="A"/>
    <n v="600"/>
    <n v="35436"/>
    <n v="20554"/>
    <s v="carol.mckenna"/>
    <s v="12/31/2012 15:00:09:493"/>
    <s v="ANAHEIM GLOBAL MEDICAL CENTER"/>
    <s v="KPC HEALTHCARE, INC."/>
    <n v="4111"/>
    <m/>
    <n v="14791"/>
    <s v="Charge"/>
    <d v="2014-11-17T00:00:00"/>
    <x v="29"/>
    <n v="3003"/>
    <s v="C9603"/>
    <m/>
    <m/>
    <m/>
    <m/>
    <m/>
    <m/>
  </r>
  <r>
    <s v="4619604"/>
    <s v="REVASC DES CABG SNGL"/>
    <s v="12/31/2012 15:00:09:523"/>
    <s v="A"/>
    <n v="600"/>
    <n v="116018"/>
    <n v="20554"/>
    <s v="carol.mckenna"/>
    <s v="12/31/2012 15:00:09:523"/>
    <s v="ANAHEIM GLOBAL MEDICAL CENTER"/>
    <s v="KPC HEALTHCARE, INC."/>
    <n v="4111"/>
    <m/>
    <n v="14791"/>
    <s v="Charge"/>
    <d v="2016-02-10T00:00:00"/>
    <x v="29"/>
    <n v="22533.599999999999"/>
    <s v="C9604"/>
    <n v="1"/>
    <n v="22533.599999999999"/>
    <m/>
    <m/>
    <m/>
    <m/>
  </r>
  <r>
    <s v="4619605"/>
    <s v="REVASC DES CABG ADD"/>
    <s v="12/31/2012 15:00:09:493"/>
    <s v="A"/>
    <n v="600"/>
    <n v="35439"/>
    <n v="20554"/>
    <s v="carol.mckenna"/>
    <s v="12/31/2012 15:00:09:493"/>
    <s v="ANAHEIM GLOBAL MEDICAL CENTER"/>
    <s v="KPC HEALTHCARE, INC."/>
    <n v="4111"/>
    <m/>
    <n v="14791"/>
    <s v="Charge"/>
    <d v="2014-11-17T00:00:00"/>
    <x v="29"/>
    <n v="3003"/>
    <s v="C9605"/>
    <m/>
    <m/>
    <m/>
    <m/>
    <m/>
    <m/>
  </r>
  <r>
    <s v="4619606"/>
    <s v="REVASC DES AMI SNGL"/>
    <s v="12/31/2012 15:00:09:493"/>
    <s v="A"/>
    <n v="600"/>
    <n v="116021"/>
    <n v="20554"/>
    <s v="carol.mckenna"/>
    <s v="12/31/2012 15:00:09:493"/>
    <s v="ANAHEIM GLOBAL MEDICAL CENTER"/>
    <s v="KPC HEALTHCARE, INC."/>
    <n v="4111"/>
    <m/>
    <n v="14791"/>
    <s v="Charge"/>
    <d v="2016-02-10T00:00:00"/>
    <x v="29"/>
    <n v="34505.800000000003"/>
    <s v="C9606"/>
    <m/>
    <m/>
    <n v="2"/>
    <n v="69011.600000000006"/>
    <m/>
    <m/>
  </r>
  <r>
    <s v="4619607"/>
    <s v="REVASC CTO SNGL"/>
    <s v="12/31/2012 15:00:09:523"/>
    <s v="A"/>
    <n v="600"/>
    <n v="116022"/>
    <n v="20554"/>
    <s v="carol.mckenna"/>
    <s v="12/31/2012 15:00:09:523"/>
    <s v="ANAHEIM GLOBAL MEDICAL CENTER"/>
    <s v="KPC HEALTHCARE, INC."/>
    <n v="4111"/>
    <m/>
    <n v="14791"/>
    <s v="Charge"/>
    <d v="2016-02-10T00:00:00"/>
    <x v="29"/>
    <n v="34505.800000000003"/>
    <s v="C9607"/>
    <m/>
    <m/>
    <m/>
    <m/>
    <m/>
    <m/>
  </r>
  <r>
    <s v="4619608"/>
    <s v="REVASC CTO ADD"/>
    <s v="12/31/2012 15:00:09:507"/>
    <s v="A"/>
    <n v="600"/>
    <n v="35446"/>
    <n v="20554"/>
    <s v="carol.mckenna"/>
    <s v="12/31/2012 15:00:09:507"/>
    <s v="ANAHEIM GLOBAL MEDICAL CENTER"/>
    <s v="KPC HEALTHCARE, INC."/>
    <n v="4111"/>
    <m/>
    <n v="14791"/>
    <s v="Charge"/>
    <d v="2014-11-17T00:00:00"/>
    <x v="29"/>
    <n v="3003"/>
    <s v="C9608"/>
    <m/>
    <m/>
    <m/>
    <m/>
    <m/>
    <m/>
  </r>
  <r>
    <s v="4619609"/>
    <s v="CATH INSRT ARTERY PERQ"/>
    <s v="09/10/2018 16:17:17:277"/>
    <s v="A"/>
    <n v="600"/>
    <n v="121040"/>
    <n v="20554"/>
    <s v="Geri.Smith"/>
    <s v="09/10/2018 16:17:17:277"/>
    <s v="ANAHEIM GLOBAL MEDICAL CENTER"/>
    <s v="ANAHEIM GLOBAL MEDICAL CENTER, INC."/>
    <n v="4111"/>
    <m/>
    <n v="14791"/>
    <s v="Charge"/>
    <d v="2015-01-01T00:00:00"/>
    <x v="20"/>
    <n v="1995"/>
    <s v="36620"/>
    <m/>
    <m/>
    <m/>
    <m/>
    <m/>
    <m/>
  </r>
  <r>
    <s v="4805817"/>
    <s v="EEG AWAKE/DROWSY"/>
    <s v="12/15/2011 09:22:36:153"/>
    <s v="A"/>
    <n v="600"/>
    <n v="104238"/>
    <n v="20554"/>
    <s v="CNV_charge_master"/>
    <s v="12/15/2011 09:22:36:153"/>
    <s v="ANAHEIM GLOBAL MEDICAL CENTER"/>
    <s v="KPC HEALTHCARE, INC."/>
    <n v="4130"/>
    <m/>
    <n v="14791"/>
    <s v="Charge"/>
    <d v="2015-11-01T00:00:00"/>
    <x v="47"/>
    <n v="839"/>
    <s v="95816"/>
    <n v="60"/>
    <n v="50340"/>
    <n v="27"/>
    <n v="22653"/>
    <n v="87"/>
    <n v="72993"/>
  </r>
  <r>
    <s v="4805818"/>
    <s v="EEG  AWAKE/SLEEP"/>
    <s v="12/15/2011 09:22:36:153"/>
    <s v="A"/>
    <n v="600"/>
    <n v="104213"/>
    <n v="20554"/>
    <s v="CNV_charge_master"/>
    <s v="12/15/2011 09:22:36:153"/>
    <s v="ANAHEIM GLOBAL MEDICAL CENTER"/>
    <s v="KPC HEALTHCARE, INC."/>
    <n v="4130"/>
    <m/>
    <n v="14791"/>
    <s v="Charge"/>
    <d v="2015-11-01T00:00:00"/>
    <x v="47"/>
    <n v="1454"/>
    <s v="95819"/>
    <n v="13"/>
    <n v="18902"/>
    <n v="4"/>
    <n v="5816"/>
    <n v="17"/>
    <n v="24718"/>
  </r>
  <r>
    <s v="4805824"/>
    <s v="EEG CEREBRAL DEATH EVAL"/>
    <s v="12/15/2011 09:22:36:153"/>
    <s v="A"/>
    <n v="600"/>
    <n v="22914"/>
    <n v="20554"/>
    <s v="CNV_charge_master"/>
    <s v="12/15/2011 09:22:36:153"/>
    <s v="ANAHEIM GLOBAL MEDICAL CENTER"/>
    <s v="KPC HEALTHCARE, INC."/>
    <n v="4130"/>
    <m/>
    <n v="14791"/>
    <s v="Charge"/>
    <d v="1960-01-01T00:00:00"/>
    <x v="47"/>
    <n v="766.5"/>
    <s v="95824"/>
    <n v="2"/>
    <n v="1533"/>
    <n v="1"/>
    <n v="766.5"/>
    <n v="3"/>
    <n v="2299.5"/>
  </r>
  <r>
    <s v="4805940"/>
    <s v="CONT INTRAOP MON/15MIN"/>
    <s v="03/08/2013 13:11:52:54"/>
    <s v="A"/>
    <n v="600"/>
    <n v="112905"/>
    <n v="20554"/>
    <s v="carol.mckenna"/>
    <s v="03/08/2013 13:11:52:54"/>
    <s v="ANAHEIM GLOBAL MEDICAL CENTER"/>
    <s v="KPC HEALTHCARE, INC."/>
    <n v="4130"/>
    <m/>
    <n v="14791"/>
    <s v="Charge"/>
    <d v="2015-11-01T00:00:00"/>
    <x v="19"/>
    <n v="118"/>
    <s v="95940"/>
    <m/>
    <m/>
    <m/>
    <m/>
    <m/>
    <m/>
  </r>
  <r>
    <s v="4805949"/>
    <s v="EEG SURG NON-INTRACRANL"/>
    <s v="03/04/2015 09:15:37:81"/>
    <s v="A"/>
    <n v="600"/>
    <n v="114444"/>
    <n v="20554"/>
    <s v="Sue.Mcshane"/>
    <s v="03/04/2015 09:15:37:81"/>
    <s v="ANAHEIM GLOBAL MEDICAL CENTER"/>
    <s v="KPC HEALTHCARE, INC."/>
    <n v="4130"/>
    <m/>
    <n v="14791"/>
    <s v="Charge"/>
    <d v="2015-11-01T00:00:00"/>
    <x v="47"/>
    <n v="536"/>
    <s v="95955"/>
    <m/>
    <m/>
    <m/>
    <m/>
    <m/>
    <m/>
  </r>
  <r>
    <s v="4808999"/>
    <s v="MISC EEG"/>
    <s v="12/15/2011 09:22:37:823"/>
    <s v="A"/>
    <n v="600"/>
    <n v="22703"/>
    <n v="20554"/>
    <s v="CNV_charge_master"/>
    <s v="12/15/2011 09:22:37:823"/>
    <s v="Unassigned"/>
    <s v="KPC HEALTHCARE, INC."/>
    <n v="4130"/>
    <m/>
    <n v="14791"/>
    <s v="Charge"/>
    <d v="1960-01-01T00:00:00"/>
    <x v="47"/>
    <n v="0"/>
    <s v="95999"/>
    <m/>
    <m/>
    <m/>
    <m/>
    <m/>
    <m/>
  </r>
  <r>
    <s v="4900040"/>
    <s v="EYE LOCALIZATION FOR BODY"/>
    <s v="12/15/2011 09:22:36:153"/>
    <s v="A"/>
    <n v="600"/>
    <n v="9083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48"/>
    <s v="70030"/>
    <m/>
    <m/>
    <m/>
    <m/>
    <m/>
    <m/>
  </r>
  <r>
    <s v="4900100"/>
    <s v="MANDIBLE LTD/3VW MAX"/>
    <s v="12/15/2011 09:22:36:153"/>
    <s v="A"/>
    <n v="600"/>
    <n v="566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384"/>
    <s v="70100"/>
    <m/>
    <m/>
    <n v="1"/>
    <n v="384"/>
    <m/>
    <m/>
  </r>
  <r>
    <s v="4900110"/>
    <s v="MANDIBLE 4VW MIN"/>
    <s v="12/15/2011 09:22:36:153"/>
    <s v="A"/>
    <n v="600"/>
    <n v="9083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96"/>
    <s v="70110"/>
    <n v="1"/>
    <n v="796"/>
    <n v="2"/>
    <n v="1592"/>
    <n v="3"/>
    <n v="2388"/>
  </r>
  <r>
    <s v="4900120"/>
    <s v="MASTOIDS LTD/3VW MAX"/>
    <s v="12/15/2011 09:22:36:153"/>
    <s v="A"/>
    <n v="600"/>
    <n v="20604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364.5"/>
    <s v="70120"/>
    <m/>
    <m/>
    <m/>
    <m/>
    <m/>
    <m/>
  </r>
  <r>
    <s v="4900134"/>
    <s v="INTRNL AUDITORY MEATI"/>
    <s v="12/15/2011 09:22:36:153"/>
    <s v="A"/>
    <n v="600"/>
    <n v="599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675"/>
    <s v="70134"/>
    <m/>
    <m/>
    <m/>
    <m/>
    <m/>
    <m/>
  </r>
  <r>
    <s v="4900140"/>
    <s v="FACIAL BONES 2VW MAX"/>
    <s v="12/15/2011 09:22:36:153"/>
    <s v="A"/>
    <n v="600"/>
    <n v="9093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52"/>
    <s v="70140"/>
    <n v="1"/>
    <n v="452"/>
    <m/>
    <m/>
    <m/>
    <m/>
  </r>
  <r>
    <s v="4900150"/>
    <s v="FACIAL BONES 3VW MIN"/>
    <s v="12/15/2011 09:22:36:153"/>
    <s v="A"/>
    <n v="600"/>
    <n v="9088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18"/>
    <s v="70150"/>
    <n v="2"/>
    <n v="1636"/>
    <m/>
    <m/>
    <m/>
    <m/>
  </r>
  <r>
    <s v="4900152"/>
    <s v="ORBITS 4VW MIN"/>
    <s v="12/15/2011 09:22:36:153"/>
    <s v="A"/>
    <n v="600"/>
    <n v="10232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31"/>
    <s v="70200"/>
    <n v="10"/>
    <n v="6310"/>
    <n v="3"/>
    <n v="1893"/>
    <n v="13"/>
    <n v="8203"/>
  </r>
  <r>
    <s v="4900156"/>
    <s v="CHEEK BONES 3VW MIN"/>
    <s v="12/15/2011 09:22:36:153"/>
    <s v="A"/>
    <n v="600"/>
    <n v="9093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52"/>
    <s v="70140"/>
    <m/>
    <m/>
    <m/>
    <m/>
    <m/>
    <m/>
  </r>
  <r>
    <s v="4900160"/>
    <s v="NASAL BONES 3VW MIN"/>
    <s v="12/15/2011 09:22:36:153"/>
    <s v="A"/>
    <n v="600"/>
    <n v="9053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53"/>
    <s v="70160"/>
    <n v="16"/>
    <n v="10448"/>
    <n v="9"/>
    <n v="5877"/>
    <n v="25"/>
    <n v="16325"/>
  </r>
  <r>
    <s v="4900210"/>
    <s v="SINUSES 2VW MAX"/>
    <s v="12/15/2011 09:22:36:153"/>
    <s v="A"/>
    <n v="600"/>
    <n v="9053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361"/>
    <s v="70210"/>
    <n v="1"/>
    <n v="361"/>
    <m/>
    <m/>
    <m/>
    <m/>
  </r>
  <r>
    <s v="4900220"/>
    <s v="SINUSES 3VW MIN"/>
    <s v="12/15/2011 09:22:36:153"/>
    <s v="A"/>
    <n v="600"/>
    <n v="9075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40"/>
    <s v="70220"/>
    <m/>
    <m/>
    <m/>
    <m/>
    <m/>
    <m/>
  </r>
  <r>
    <s v="4900240"/>
    <s v="SELLA TURCICA"/>
    <s v="12/15/2011 09:22:36:153"/>
    <s v="A"/>
    <n v="600"/>
    <n v="203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264.5"/>
    <s v="70240"/>
    <m/>
    <m/>
    <m/>
    <m/>
    <m/>
    <m/>
  </r>
  <r>
    <s v="4900250"/>
    <s v="SKULL &lt; 4 VIEWS"/>
    <s v="12/15/2011 09:22:36:153"/>
    <s v="A"/>
    <n v="600"/>
    <n v="9127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83"/>
    <s v="70250"/>
    <n v="1"/>
    <n v="483"/>
    <m/>
    <m/>
    <m/>
    <m/>
  </r>
  <r>
    <s v="4900260"/>
    <s v="SKULL 4VW MIN"/>
    <s v="12/15/2011 09:22:36:153"/>
    <s v="A"/>
    <n v="600"/>
    <n v="9128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34"/>
    <s v="70260"/>
    <m/>
    <m/>
    <m/>
    <m/>
    <m/>
    <m/>
  </r>
  <r>
    <s v="4900330"/>
    <s v="TM JOINTS BILATERAL"/>
    <s v="12/15/2011 09:22:36:153"/>
    <s v="A"/>
    <n v="600"/>
    <n v="9587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72"/>
    <s v="70330"/>
    <m/>
    <m/>
    <m/>
    <m/>
    <m/>
    <m/>
  </r>
  <r>
    <s v="4900360"/>
    <s v="NECK FOR SOFT TISSUES"/>
    <s v="12/15/2011 09:22:36:153"/>
    <s v="A"/>
    <n v="600"/>
    <n v="9091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44"/>
    <s v="70360"/>
    <n v="14"/>
    <n v="6216"/>
    <n v="7"/>
    <n v="3108"/>
    <n v="21"/>
    <n v="9324"/>
  </r>
  <r>
    <s v="4900370"/>
    <s v="RAD EXM PHARYNX/LARYNX"/>
    <s v="12/15/2011 09:22:36:153"/>
    <s v="A"/>
    <n v="600"/>
    <n v="19556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423"/>
    <s v="70370"/>
    <n v="3"/>
    <n v="1269"/>
    <n v="1"/>
    <n v="423"/>
    <n v="4"/>
    <n v="1692"/>
  </r>
  <r>
    <s v="4900373"/>
    <s v="LARYNGOGRAPHY CONTRAST"/>
    <s v="12/15/2011 09:22:36:153"/>
    <s v="A"/>
    <n v="600"/>
    <n v="115725"/>
    <n v="20554"/>
    <s v="CNV_charge_master"/>
    <s v="12/15/2011 09:22:36:153"/>
    <s v="ANAHEIM GLOBAL MEDICAL CENTER"/>
    <s v="KPC HEALTHCARE, INC."/>
    <n v="4140"/>
    <m/>
    <n v="14791"/>
    <s v="Charge"/>
    <d v="2016-01-18T00:00:00"/>
    <x v="44"/>
    <n v="659.5"/>
    <s v="76499"/>
    <m/>
    <m/>
    <m/>
    <m/>
    <m/>
    <m/>
  </r>
  <r>
    <s v="4901010"/>
    <s v="CHEST SINGLE VIEW"/>
    <s v="12/15/2011 09:22:36:153"/>
    <s v="A"/>
    <n v="600"/>
    <n v="120437"/>
    <n v="20554"/>
    <s v="CNV_charge_master"/>
    <s v="12/15/2011 09:22:36:153"/>
    <s v="ANAHEIM GLOBAL MEDICAL CENTER"/>
    <s v="KPC HEALTHCARE, INC."/>
    <n v="4140"/>
    <m/>
    <n v="14791"/>
    <s v="Charge"/>
    <d v="2018-02-01T00:00:00"/>
    <x v="48"/>
    <n v="516"/>
    <s v="71045"/>
    <n v="2900"/>
    <n v="1496400"/>
    <n v="1365"/>
    <n v="704340"/>
    <n v="4265"/>
    <n v="2200740"/>
  </r>
  <r>
    <s v="4901020"/>
    <s v="CHEST TWO VIEWS"/>
    <s v="12/15/2011 09:22:36:153"/>
    <s v="A"/>
    <n v="600"/>
    <n v="120438"/>
    <n v="20554"/>
    <s v="CNV_charge_master"/>
    <s v="12/15/2011 09:22:36:153"/>
    <s v="ANAHEIM GLOBAL MEDICAL CENTER"/>
    <s v="KPC HEALTHCARE, INC."/>
    <n v="4140"/>
    <m/>
    <n v="14791"/>
    <s v="Charge"/>
    <d v="2018-02-01T00:00:00"/>
    <x v="48"/>
    <n v="568"/>
    <s v="71046"/>
    <n v="270"/>
    <n v="153360"/>
    <n v="142"/>
    <n v="80656"/>
    <n v="412"/>
    <n v="234016"/>
  </r>
  <r>
    <s v="4901021"/>
    <s v="D=2018 CHEST W/LORDOTIC"/>
    <s v="12/15/2011 09:22:36:153"/>
    <s v="A"/>
    <n v="600"/>
    <n v="112916"/>
    <n v="20554"/>
    <s v="CNV_charge_master"/>
    <s v="12/15/2011 09:22:36:153"/>
    <s v="ANAHEIM GLOBAL MEDICAL CENTER"/>
    <s v="KPC HEALTHCARE, INC."/>
    <n v="4140"/>
    <m/>
    <n v="14791"/>
    <s v="Charge"/>
    <d v="2015-11-01T00:00:00"/>
    <x v="48"/>
    <n v="624"/>
    <s v="71021"/>
    <m/>
    <m/>
    <m/>
    <m/>
    <m/>
    <m/>
  </r>
  <r>
    <s v="4901030"/>
    <s v="CHEST  COMP 4 VW MIN"/>
    <s v="12/15/2011 09:22:36:153"/>
    <s v="A"/>
    <n v="600"/>
    <n v="120444"/>
    <n v="20554"/>
    <s v="CNV_charge_master"/>
    <s v="12/15/2011 09:22:36:153"/>
    <s v="ANAHEIM GLOBAL MEDICAL CENTER"/>
    <s v="KPC HEALTHCARE, INC."/>
    <n v="4140"/>
    <m/>
    <n v="14791"/>
    <s v="Charge"/>
    <d v="2018-02-01T00:00:00"/>
    <x v="48"/>
    <n v="713"/>
    <s v="71048"/>
    <m/>
    <m/>
    <m/>
    <m/>
    <m/>
    <m/>
  </r>
  <r>
    <s v="4901032"/>
    <s v="D=2018 CHEST APICAL LORDOTIC"/>
    <s v="12/15/2011 09:22:36:153"/>
    <s v="A"/>
    <n v="600"/>
    <n v="11292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24"/>
    <s v="71021"/>
    <m/>
    <m/>
    <m/>
    <m/>
    <m/>
    <m/>
  </r>
  <r>
    <s v="4901035"/>
    <s v="D=2018 CHEST DECUBITUS VIEWS"/>
    <s v="12/15/2011 09:22:36:153"/>
    <s v="A"/>
    <n v="600"/>
    <n v="112926"/>
    <n v="20554"/>
    <s v="CNV_charge_master"/>
    <s v="12/15/2011 09:22:36:153"/>
    <s v="ANAHEIM GLOBAL MEDICAL CENTER"/>
    <s v="KPC HEALTHCARE, INC."/>
    <n v="4140"/>
    <m/>
    <n v="14791"/>
    <s v="Charge"/>
    <d v="2015-11-01T00:00:00"/>
    <x v="48"/>
    <n v="481"/>
    <s v="71035"/>
    <m/>
    <m/>
    <m/>
    <m/>
    <m/>
    <m/>
  </r>
  <r>
    <s v="4901047"/>
    <s v="CHEST TREE VIEWS"/>
    <s v="02/01/2018 13:17:10:967"/>
    <s v="A"/>
    <n v="600"/>
    <n v="120470"/>
    <n v="20554"/>
    <s v="Sue.Mcshane"/>
    <s v="02/01/2018 13:17:10:967"/>
    <s v="ANAHEIM GLOBAL MEDICAL CENTER"/>
    <s v="KPC HEALTHCARE, INC."/>
    <n v="4140"/>
    <m/>
    <n v="14791"/>
    <s v="Charge"/>
    <d v="2018-01-01T00:00:00"/>
    <x v="48"/>
    <n v="362.35"/>
    <s v="71047"/>
    <m/>
    <m/>
    <m/>
    <m/>
    <m/>
    <m/>
  </r>
  <r>
    <s v="4901100"/>
    <s v="RIBS UNILAT 2VW"/>
    <s v="12/15/2011 09:22:36:153"/>
    <s v="A"/>
    <n v="600"/>
    <n v="9129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29"/>
    <s v="71100"/>
    <n v="9"/>
    <n v="4761"/>
    <n v="5"/>
    <n v="2645"/>
    <n v="14"/>
    <n v="7406"/>
  </r>
  <r>
    <s v="4901101"/>
    <s v="UNI RIBS WITH PA CHEST"/>
    <s v="12/15/2011 09:22:36:153"/>
    <s v="A"/>
    <n v="600"/>
    <n v="9091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33"/>
    <s v="71101"/>
    <n v="46"/>
    <n v="33718"/>
    <n v="15"/>
    <n v="10995"/>
    <n v="61"/>
    <n v="44713"/>
  </r>
  <r>
    <s v="4901110"/>
    <s v="RIBS BILAT 3VW MIN"/>
    <s v="12/15/2011 09:22:36:153"/>
    <s v="A"/>
    <n v="600"/>
    <n v="9072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01"/>
    <s v="71110"/>
    <m/>
    <m/>
    <m/>
    <m/>
    <m/>
    <m/>
  </r>
  <r>
    <s v="4901111"/>
    <s v="BIL RIBS WITH PA CHEST"/>
    <s v="12/15/2011 09:22:36:153"/>
    <s v="A"/>
    <n v="600"/>
    <n v="10232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69"/>
    <s v="71111"/>
    <m/>
    <m/>
    <m/>
    <m/>
    <m/>
    <m/>
  </r>
  <r>
    <s v="4901120"/>
    <s v="STERNUM 2VW MIN"/>
    <s v="12/15/2011 09:22:36:153"/>
    <s v="A"/>
    <n v="600"/>
    <n v="9073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83"/>
    <s v="71120"/>
    <n v="1"/>
    <n v="483"/>
    <n v="1"/>
    <n v="483"/>
    <n v="2"/>
    <n v="966"/>
  </r>
  <r>
    <s v="4901130"/>
    <s v="STERNCLAVR JNTS 3VW MIN"/>
    <s v="12/15/2011 09:22:36:153"/>
    <s v="A"/>
    <n v="600"/>
    <n v="9116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79"/>
    <s v="71130"/>
    <m/>
    <m/>
    <m/>
    <m/>
    <m/>
    <m/>
  </r>
  <r>
    <s v="4902010"/>
    <s v="CR SPNE ENTRE THR/LUM - SKL/CER/SAC 2-3V"/>
    <s v="01/19/2016 12:01:33:54"/>
    <s v="A"/>
    <n v="600"/>
    <n v="115756"/>
    <n v="20554"/>
    <s v="Sue.Mcshane"/>
    <s v="01/19/2016 12:01:33:54"/>
    <s v="ANAHEIM GLOBAL MEDICAL CENTER"/>
    <s v="KPC HEALTHCARE, INC."/>
    <n v="4140"/>
    <m/>
    <n v="14791"/>
    <s v="Charge"/>
    <d v="2016-01-18T00:00:00"/>
    <x v="44"/>
    <n v="297.25"/>
    <s v="72082"/>
    <n v="2"/>
    <n v="594.5"/>
    <n v="3"/>
    <n v="891.75"/>
    <n v="5"/>
    <n v="1486.25"/>
  </r>
  <r>
    <s v="4902020"/>
    <s v="SPINE ANY LEVEL SINGLE VW"/>
    <s v="12/15/2011 09:22:36:153"/>
    <s v="A"/>
    <n v="600"/>
    <n v="9587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25"/>
    <s v="72020"/>
    <n v="14"/>
    <n v="5950"/>
    <n v="7"/>
    <n v="2975"/>
    <n v="21"/>
    <n v="8925"/>
  </r>
  <r>
    <s v="4902040"/>
    <s v="SPINE CERV 2 OR 3VWS"/>
    <s v="12/15/2011 09:22:36:153"/>
    <s v="A"/>
    <n v="600"/>
    <n v="11232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18"/>
    <s v="72040"/>
    <n v="65"/>
    <n v="40170"/>
    <n v="41"/>
    <n v="25338"/>
    <n v="106"/>
    <n v="65508"/>
  </r>
  <r>
    <s v="4902050"/>
    <s v="SPINE CERVICAL 4-5VWS"/>
    <s v="12/15/2011 09:22:36:153"/>
    <s v="A"/>
    <n v="600"/>
    <n v="9092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79"/>
    <s v="72050"/>
    <m/>
    <m/>
    <n v="2"/>
    <n v="1758"/>
    <m/>
    <m/>
  </r>
  <r>
    <s v="4902052"/>
    <s v="SPINE CERVICAL 6 OR MORE VWS"/>
    <s v="12/15/2011 09:22:36:153"/>
    <s v="A"/>
    <n v="600"/>
    <n v="9129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055"/>
    <s v="72052"/>
    <m/>
    <m/>
    <n v="1"/>
    <n v="1055"/>
    <m/>
    <m/>
  </r>
  <r>
    <s v="4902070"/>
    <s v="SPINE THORACIC 2 VWS"/>
    <s v="12/15/2011 09:22:36:153"/>
    <s v="A"/>
    <n v="600"/>
    <n v="9076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42"/>
    <s v="72070"/>
    <n v="14"/>
    <n v="7588"/>
    <n v="8"/>
    <n v="4336"/>
    <n v="22"/>
    <n v="11924"/>
  </r>
  <r>
    <s v="4902071"/>
    <s v="SPINE 3 VIEW T"/>
    <s v="12/15/2011 09:22:36:153"/>
    <s v="A"/>
    <n v="600"/>
    <n v="10288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77"/>
    <s v="72072"/>
    <n v="4"/>
    <n v="2708"/>
    <n v="1"/>
    <n v="677"/>
    <n v="5"/>
    <n v="3385"/>
  </r>
  <r>
    <s v="4902080"/>
    <s v="SPINE THORACO-LUMBAR JCT 2V"/>
    <s v="12/15/2011 09:22:36:153"/>
    <s v="A"/>
    <n v="600"/>
    <n v="115751"/>
    <n v="20554"/>
    <s v="CNV_charge_master"/>
    <s v="12/15/2011 09:22:36:153"/>
    <s v="ANAHEIM GLOBAL MEDICAL CENTER"/>
    <s v="KPC HEALTHCARE, INC."/>
    <n v="4140"/>
    <m/>
    <n v="14791"/>
    <s v="Charge"/>
    <d v="2016-01-18T00:00:00"/>
    <x v="44"/>
    <n v="179.5"/>
    <s v="72080"/>
    <n v="2"/>
    <n v="359"/>
    <n v="5"/>
    <n v="897.5"/>
    <n v="7"/>
    <n v="1256.5"/>
  </r>
  <r>
    <s v="4902100"/>
    <s v="SPINE LUMBAR 2 VWS"/>
    <s v="12/15/2011 09:22:36:153"/>
    <s v="A"/>
    <n v="600"/>
    <n v="9093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38"/>
    <s v="72100"/>
    <n v="88"/>
    <n v="56144"/>
    <n v="52"/>
    <n v="33176"/>
    <n v="140"/>
    <n v="89320"/>
  </r>
  <r>
    <s v="4902110"/>
    <s v="SPINE LUMBAR MIN 4VWS"/>
    <s v="12/15/2011 09:22:36:153"/>
    <s v="A"/>
    <n v="600"/>
    <n v="9129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963"/>
    <s v="72110"/>
    <n v="3"/>
    <n v="2889"/>
    <n v="2"/>
    <n v="1926"/>
    <n v="5"/>
    <n v="4815"/>
  </r>
  <r>
    <s v="4902114"/>
    <s v="SPINE LUMBAR MIN 6 VIEWS"/>
    <s v="12/15/2011 09:22:36:153"/>
    <s v="A"/>
    <n v="600"/>
    <n v="9073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139"/>
    <s v="72114"/>
    <m/>
    <m/>
    <m/>
    <m/>
    <m/>
    <m/>
  </r>
  <r>
    <s v="4902170"/>
    <s v="PELVIS LIMITED"/>
    <s v="12/15/2011 09:22:36:153"/>
    <s v="A"/>
    <n v="600"/>
    <n v="9073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97"/>
    <s v="72170"/>
    <n v="25"/>
    <n v="12425"/>
    <n v="25"/>
    <n v="12425"/>
    <n v="50"/>
    <n v="24850"/>
  </r>
  <r>
    <s v="4902190"/>
    <s v="PELVIS MIN 3 VWS"/>
    <s v="12/15/2011 09:22:36:153"/>
    <s v="A"/>
    <n v="600"/>
    <n v="10222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41"/>
    <s v="72190"/>
    <n v="1"/>
    <n v="741"/>
    <n v="1"/>
    <n v="741"/>
    <n v="2"/>
    <n v="1482"/>
  </r>
  <r>
    <s v="4902200"/>
    <s v="SACROILIAC JOINTS 2 VWS"/>
    <s v="12/15/2011 09:22:36:153"/>
    <s v="A"/>
    <n v="600"/>
    <n v="10239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77"/>
    <s v="72200"/>
    <m/>
    <m/>
    <m/>
    <m/>
    <m/>
    <m/>
  </r>
  <r>
    <s v="4902202"/>
    <s v="SACROILIAC JOINTS CMPL"/>
    <s v="12/15/2011 09:22:36:153"/>
    <s v="A"/>
    <n v="600"/>
    <n v="9076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62"/>
    <s v="72202"/>
    <m/>
    <m/>
    <m/>
    <m/>
    <m/>
    <m/>
  </r>
  <r>
    <s v="4902223"/>
    <s v="COCCYX OR SACRUM"/>
    <s v="12/15/2011 09:22:36:153"/>
    <s v="A"/>
    <n v="600"/>
    <n v="9075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96"/>
    <s v="72220"/>
    <n v="3"/>
    <n v="1788"/>
    <n v="4"/>
    <n v="2384"/>
    <n v="7"/>
    <n v="4172"/>
  </r>
  <r>
    <s v="4902240"/>
    <s v="MYELOGRAM CERVICAL COMP"/>
    <s v="12/15/2011 09:22:36:153"/>
    <s v="A"/>
    <n v="600"/>
    <n v="9083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904"/>
    <s v="72240"/>
    <m/>
    <m/>
    <m/>
    <m/>
    <m/>
    <m/>
  </r>
  <r>
    <s v="4902250"/>
    <s v="MYELOGRAM LUMBAR"/>
    <s v="12/15/2011 09:22:36:153"/>
    <s v="A"/>
    <n v="600"/>
    <n v="9151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657"/>
    <s v="72265"/>
    <m/>
    <m/>
    <m/>
    <m/>
    <m/>
    <m/>
  </r>
  <r>
    <s v="4902260"/>
    <s v="MYELOGRAM THORACIC"/>
    <s v="12/15/2011 09:22:36:153"/>
    <s v="A"/>
    <n v="600"/>
    <n v="9091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635"/>
    <s v="72255"/>
    <m/>
    <m/>
    <m/>
    <m/>
    <m/>
    <m/>
  </r>
  <r>
    <s v="4902271"/>
    <s v="MYELOGRAM 2 OR &gt; REGIONS"/>
    <s v="12/15/2011 09:22:36:153"/>
    <s v="A"/>
    <n v="600"/>
    <n v="9093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236"/>
    <s v="72270"/>
    <m/>
    <m/>
    <m/>
    <m/>
    <m/>
    <m/>
  </r>
  <r>
    <s v="4902301"/>
    <s v="MYELOGRAM THORACIC W LUM INJ ONE MD"/>
    <s v="01/15/2015 15:36:33:503"/>
    <s v="A"/>
    <n v="600"/>
    <n v="39578"/>
    <n v="20554"/>
    <s v="Sue.Mcshane"/>
    <s v="01/15/2015 15:36:33:503"/>
    <s v="ANAHEIM GLOBAL MEDICAL CENTER"/>
    <s v="KPC HEALTHCARE, INC."/>
    <n v="4140"/>
    <m/>
    <n v="14791"/>
    <s v="Charge"/>
    <d v="2015-01-01T00:00:00"/>
    <x v="20"/>
    <n v="1800.45"/>
    <m/>
    <m/>
    <m/>
    <m/>
    <m/>
    <m/>
    <m/>
  </r>
  <r>
    <s v="4902302"/>
    <s v="MYELOGRAM CERVICAL W LUM INJ ONE MD"/>
    <s v="01/15/2015 15:36:33:517"/>
    <s v="A"/>
    <n v="600"/>
    <n v="39581"/>
    <n v="20554"/>
    <s v="Sue.Mcshane"/>
    <s v="01/15/2015 15:36:33:517"/>
    <s v="ANAHEIM GLOBAL MEDICAL CENTER"/>
    <s v="KPC HEALTHCARE, INC."/>
    <n v="4140"/>
    <m/>
    <n v="14791"/>
    <s v="Charge"/>
    <d v="2015-01-01T00:00:00"/>
    <x v="20"/>
    <n v="1800.45"/>
    <m/>
    <m/>
    <m/>
    <m/>
    <m/>
    <m/>
    <m/>
  </r>
  <r>
    <s v="4902304"/>
    <s v="MYELOGRAM LUMBAR W LUM INJ ONE MD"/>
    <s v="01/15/2015 15:36:33:517"/>
    <s v="A"/>
    <n v="600"/>
    <n v="39584"/>
    <n v="20554"/>
    <s v="Sue.Mcshane"/>
    <s v="01/15/2015 15:36:33:517"/>
    <s v="ANAHEIM GLOBAL MEDICAL CENTER"/>
    <s v="KPC HEALTHCARE, INC."/>
    <n v="4140"/>
    <m/>
    <n v="14791"/>
    <s v="Charge"/>
    <d v="2015-01-01T00:00:00"/>
    <x v="20"/>
    <n v="1800.45"/>
    <m/>
    <m/>
    <m/>
    <m/>
    <m/>
    <m/>
    <m/>
  </r>
  <r>
    <s v="4902305"/>
    <s v="MYELOGRAM 2+ REG W LUM INJ ONE MD"/>
    <s v="01/15/2015 15:36:33:517"/>
    <s v="A"/>
    <n v="600"/>
    <n v="39587"/>
    <n v="20554"/>
    <s v="Sue.Mcshane"/>
    <s v="01/15/2015 15:36:33:517"/>
    <s v="ANAHEIM GLOBAL MEDICAL CENTER"/>
    <s v="KPC HEALTHCARE, INC."/>
    <n v="4140"/>
    <m/>
    <n v="14791"/>
    <s v="Charge"/>
    <d v="2015-01-01T00:00:00"/>
    <x v="20"/>
    <n v="1800.45"/>
    <m/>
    <m/>
    <m/>
    <m/>
    <m/>
    <m/>
    <m/>
  </r>
  <r>
    <s v="4903000"/>
    <s v="CLAVICLE"/>
    <s v="12/15/2011 09:22:36:153"/>
    <s v="A"/>
    <n v="600"/>
    <n v="9128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56"/>
    <s v="73000"/>
    <n v="3"/>
    <n v="1368"/>
    <n v="3"/>
    <n v="1368"/>
    <n v="6"/>
    <n v="2736"/>
  </r>
  <r>
    <s v="4903010"/>
    <s v="SCAPULA"/>
    <s v="12/15/2011 09:22:36:153"/>
    <s v="A"/>
    <n v="600"/>
    <n v="9130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65"/>
    <s v="73010"/>
    <m/>
    <m/>
    <n v="1"/>
    <n v="565"/>
    <m/>
    <m/>
  </r>
  <r>
    <s v="4903020"/>
    <s v="SHOULDER SINGLE VIEW"/>
    <s v="12/15/2011 09:22:36:153"/>
    <s v="A"/>
    <n v="600"/>
    <n v="9090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24"/>
    <s v="73020"/>
    <n v="28"/>
    <n v="11872"/>
    <n v="12"/>
    <n v="5088"/>
    <n v="40"/>
    <n v="16960"/>
  </r>
  <r>
    <s v="4903030"/>
    <s v="SHOULDER 2VW MIN"/>
    <s v="12/15/2011 09:22:36:153"/>
    <s v="A"/>
    <n v="600"/>
    <n v="9118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09"/>
    <s v="73030"/>
    <n v="123"/>
    <n v="74907"/>
    <n v="63"/>
    <n v="38367"/>
    <n v="186"/>
    <n v="113274"/>
  </r>
  <r>
    <s v="4903040"/>
    <s v="SHOULDER ARTHROGRAPHY"/>
    <s v="12/15/2011 09:22:36:153"/>
    <s v="A"/>
    <n v="600"/>
    <n v="9090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10"/>
    <s v="73040"/>
    <m/>
    <m/>
    <m/>
    <m/>
    <m/>
    <m/>
  </r>
  <r>
    <s v="4903050"/>
    <s v="ACROMIOCLAVICULAR JTS BI"/>
    <s v="12/15/2011 09:22:36:153"/>
    <s v="A"/>
    <n v="600"/>
    <n v="9109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03"/>
    <s v="73050"/>
    <m/>
    <m/>
    <m/>
    <m/>
    <m/>
    <m/>
  </r>
  <r>
    <s v="4903060"/>
    <s v="HUMERUS 2VW MIN"/>
    <s v="12/15/2011 09:22:36:153"/>
    <s v="A"/>
    <n v="600"/>
    <n v="9111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73"/>
    <s v="73060"/>
    <n v="20"/>
    <n v="9460"/>
    <n v="5"/>
    <n v="2365"/>
    <n v="25"/>
    <n v="11825"/>
  </r>
  <r>
    <s v="4903070"/>
    <s v="ELBOW LIMITED"/>
    <s v="12/15/2011 09:22:36:153"/>
    <s v="A"/>
    <n v="600"/>
    <n v="9094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44"/>
    <s v="73070"/>
    <n v="15"/>
    <n v="6660"/>
    <n v="6"/>
    <n v="2664"/>
    <n v="21"/>
    <n v="9324"/>
  </r>
  <r>
    <s v="4903080"/>
    <s v="ELBOW 3VW MIN"/>
    <s v="12/15/2011 09:22:36:153"/>
    <s v="A"/>
    <n v="600"/>
    <n v="9074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89"/>
    <s v="73080"/>
    <n v="84"/>
    <n v="49476"/>
    <n v="43"/>
    <n v="25327"/>
    <n v="127"/>
    <n v="74803"/>
  </r>
  <r>
    <s v="4903091"/>
    <s v="FOREARM 2 VWS"/>
    <s v="12/15/2011 09:22:36:153"/>
    <s v="A"/>
    <n v="600"/>
    <n v="10195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07"/>
    <s v="73090"/>
    <n v="46"/>
    <n v="23322"/>
    <n v="22"/>
    <n v="11154"/>
    <n v="68"/>
    <n v="34476"/>
  </r>
  <r>
    <s v="4903092"/>
    <s v="UPPER EXTREMITY INFANT"/>
    <s v="12/15/2011 09:22:36:153"/>
    <s v="A"/>
    <n v="600"/>
    <n v="1416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264.5"/>
    <s v="73092"/>
    <n v="1"/>
    <n v="264.5"/>
    <m/>
    <m/>
    <m/>
    <m/>
  </r>
  <r>
    <s v="4903100"/>
    <s v="WRIST LIMITED"/>
    <s v="12/15/2011 09:22:36:153"/>
    <s v="A"/>
    <n v="600"/>
    <n v="9052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24"/>
    <s v="73100"/>
    <n v="25"/>
    <n v="10600"/>
    <n v="10"/>
    <n v="4240"/>
    <n v="35"/>
    <n v="14840"/>
  </r>
  <r>
    <s v="4903110"/>
    <s v="WRIST 3VW MIN"/>
    <s v="12/15/2011 09:22:36:153"/>
    <s v="A"/>
    <n v="600"/>
    <n v="9090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71"/>
    <s v="73110"/>
    <n v="91"/>
    <n v="51961"/>
    <n v="46"/>
    <n v="26266"/>
    <n v="137"/>
    <n v="78227"/>
  </r>
  <r>
    <s v="4903120"/>
    <s v="HAND LIMITED"/>
    <s v="12/15/2011 09:22:36:153"/>
    <s v="A"/>
    <n v="600"/>
    <n v="9074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383"/>
    <s v="73120"/>
    <n v="57"/>
    <n v="21831"/>
    <n v="36"/>
    <n v="13788"/>
    <n v="93"/>
    <n v="35619"/>
  </r>
  <r>
    <s v="4903130"/>
    <s v="HAND 3VW MIN"/>
    <s v="12/15/2011 09:22:36:153"/>
    <s v="A"/>
    <n v="600"/>
    <n v="9127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39"/>
    <s v="73130"/>
    <n v="131"/>
    <n v="70609"/>
    <n v="42"/>
    <n v="22638"/>
    <n v="173"/>
    <n v="93247"/>
  </r>
  <r>
    <s v="4903140"/>
    <s v="FINGER(S)"/>
    <s v="12/15/2011 09:22:36:153"/>
    <s v="A"/>
    <n v="600"/>
    <n v="9085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396"/>
    <s v="73140"/>
    <n v="74"/>
    <n v="29304"/>
    <n v="27"/>
    <n v="10692"/>
    <n v="101"/>
    <n v="39996"/>
  </r>
  <r>
    <s v="4903500"/>
    <s v="CR HIP W/PELVIS WHEN PREFORM 1V"/>
    <s v="12/15/2011 09:22:36:153"/>
    <s v="A"/>
    <n v="600"/>
    <n v="115703"/>
    <n v="20554"/>
    <s v="CNV_charge_master"/>
    <s v="12/15/2011 09:22:36:153"/>
    <s v="ANAHEIM GLOBAL MEDICAL CENTER"/>
    <s v="KPC HEALTHCARE, INC."/>
    <n v="4140"/>
    <m/>
    <n v="14791"/>
    <s v="Charge"/>
    <d v="2016-01-18T00:00:00"/>
    <x v="44"/>
    <n v="179.5"/>
    <s v="73501"/>
    <n v="15"/>
    <n v="2692.5"/>
    <n v="4"/>
    <n v="718"/>
    <n v="19"/>
    <n v="3410.5"/>
  </r>
  <r>
    <s v="4903502"/>
    <s v="CR HIP W/PELVIS WHEN PREFORM 2-3V"/>
    <s v="01/19/2016 12:01:34:797"/>
    <s v="A"/>
    <n v="600"/>
    <n v="115706"/>
    <n v="20554"/>
    <s v="Sue.Mcshane"/>
    <s v="01/19/2016 12:01:34:797"/>
    <s v="ANAHEIM GLOBAL MEDICAL CENTER"/>
    <s v="KPC HEALTHCARE, INC."/>
    <n v="4140"/>
    <m/>
    <n v="14791"/>
    <s v="Charge"/>
    <d v="2016-01-01T00:00:00"/>
    <x v="44"/>
    <n v="179.5"/>
    <s v="73502"/>
    <n v="58"/>
    <n v="10411"/>
    <n v="27"/>
    <n v="4846.5"/>
    <n v="85"/>
    <n v="15257.5"/>
  </r>
  <r>
    <s v="4903503"/>
    <s v="HIP W/PELVIS WHEN PREFORM MIN 4V"/>
    <s v="01/19/2016 13:38:14:773"/>
    <s v="A"/>
    <n v="600"/>
    <n v="115819"/>
    <n v="20554"/>
    <s v="Sue.Mcshane"/>
    <s v="01/19/2016 13:38:14:773"/>
    <s v="ANAHEIM GLOBAL MEDICAL CENTER"/>
    <s v="KPC HEALTHCARE, INC."/>
    <n v="4140"/>
    <m/>
    <n v="14791"/>
    <s v="Charge"/>
    <d v="2016-01-01T00:00:00"/>
    <x v="44"/>
    <n v="297.25"/>
    <s v="73503"/>
    <m/>
    <m/>
    <m/>
    <m/>
    <m/>
    <m/>
  </r>
  <r>
    <s v="4903521"/>
    <s v="CR HIP BIL W/PELVIS WHEN PREFORM 2V"/>
    <s v="01/19/2016 13:38:22:193"/>
    <s v="A"/>
    <n v="600"/>
    <n v="115818"/>
    <n v="20554"/>
    <s v="Sue.Mcshane"/>
    <s v="01/19/2016 13:38:22:193"/>
    <s v="ANAHEIM GLOBAL MEDICAL CENTER"/>
    <s v="KPC HEALTHCARE, INC."/>
    <n v="4140"/>
    <m/>
    <n v="14791"/>
    <s v="Charge"/>
    <d v="2016-01-01T00:00:00"/>
    <x v="44"/>
    <n v="297.25"/>
    <s v="73521"/>
    <m/>
    <m/>
    <m/>
    <m/>
    <m/>
    <m/>
  </r>
  <r>
    <s v="4903522"/>
    <s v="CR HIP BIL W/PELVIS WHEN PREFORM 3-4V"/>
    <s v="01/19/2016 12:01:34:797"/>
    <s v="A"/>
    <n v="600"/>
    <n v="115760"/>
    <n v="20554"/>
    <s v="Sue.Mcshane"/>
    <s v="01/19/2016 12:01:34:797"/>
    <s v="ANAHEIM GLOBAL MEDICAL CENTER"/>
    <s v="KPC HEALTHCARE, INC."/>
    <n v="4140"/>
    <m/>
    <n v="14791"/>
    <s v="Charge"/>
    <d v="2016-01-01T00:00:00"/>
    <x v="44"/>
    <n v="297.25"/>
    <s v="73522"/>
    <m/>
    <m/>
    <m/>
    <m/>
    <m/>
    <m/>
  </r>
  <r>
    <s v="4903523"/>
    <s v="CR HIP BIL W/PELVIS WHEN PREFORM 5V"/>
    <s v="01/19/2016 12:01:34:797"/>
    <s v="A"/>
    <n v="600"/>
    <n v="115707"/>
    <n v="20554"/>
    <s v="Sue.Mcshane"/>
    <s v="01/19/2016 12:01:34:797"/>
    <s v="ANAHEIM GLOBAL MEDICAL CENTER"/>
    <s v="KPC HEALTHCARE, INC."/>
    <n v="4140"/>
    <m/>
    <n v="14791"/>
    <s v="Charge"/>
    <d v="2016-01-01T00:00:00"/>
    <x v="44"/>
    <n v="566.65"/>
    <s v="73523"/>
    <n v="1"/>
    <n v="566.65"/>
    <n v="3"/>
    <n v="1699.9499999999998"/>
    <n v="4"/>
    <n v="2266.6"/>
  </r>
  <r>
    <s v="4903525"/>
    <s v="HIP ARTHROGRAPHY"/>
    <s v="12/15/2011 09:22:36:153"/>
    <s v="A"/>
    <n v="600"/>
    <n v="112929"/>
    <n v="20554"/>
    <s v="CNV_charge_master"/>
    <s v="12/15/2011 09:22:36:153"/>
    <s v="ANAHEIM GLOBAL MEDICAL CENTER"/>
    <s v="KPC HEALTHCARE, INC."/>
    <n v="4140"/>
    <m/>
    <n v="14791"/>
    <s v="Charge"/>
    <d v="2015-11-01T00:00:00"/>
    <x v="49"/>
    <n v="640"/>
    <s v="73525"/>
    <m/>
    <m/>
    <m/>
    <m/>
    <m/>
    <m/>
  </r>
  <r>
    <s v="4903550"/>
    <s v="CR FEMUR 1V"/>
    <s v="01/19/2016 12:01:34:8"/>
    <s v="A"/>
    <n v="600"/>
    <n v="115709"/>
    <n v="20554"/>
    <s v="Sue.Mcshane"/>
    <s v="01/19/2016 12:01:34:8"/>
    <s v="ANAHEIM GLOBAL MEDICAL CENTER"/>
    <s v="KPC HEALTHCARE, INC."/>
    <n v="4140"/>
    <m/>
    <n v="14791"/>
    <s v="Charge"/>
    <d v="2016-01-01T00:00:00"/>
    <x v="44"/>
    <n v="179.5"/>
    <s v="73551"/>
    <n v="2"/>
    <n v="359"/>
    <m/>
    <m/>
    <m/>
    <m/>
  </r>
  <r>
    <s v="4903552"/>
    <s v="CR FEMUR MIN 2V"/>
    <s v="01/19/2016 12:01:34:8"/>
    <s v="A"/>
    <n v="600"/>
    <n v="115708"/>
    <n v="20554"/>
    <s v="Sue.Mcshane"/>
    <s v="01/19/2016 12:01:34:8"/>
    <s v="ANAHEIM GLOBAL MEDICAL CENTER"/>
    <s v="KPC HEALTHCARE, INC."/>
    <n v="4140"/>
    <m/>
    <n v="14791"/>
    <s v="Charge"/>
    <d v="2016-01-01T00:00:00"/>
    <x v="44"/>
    <n v="179.5"/>
    <s v="73552"/>
    <n v="12"/>
    <n v="2154"/>
    <n v="7"/>
    <n v="1256.5"/>
    <n v="19"/>
    <n v="3410.5"/>
  </r>
  <r>
    <s v="4903560"/>
    <s v="KNEE 1-2 VWS"/>
    <s v="12/15/2011 09:22:36:153"/>
    <s v="A"/>
    <n v="600"/>
    <n v="10195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35"/>
    <s v="73560"/>
    <n v="28"/>
    <n v="12180"/>
    <n v="19"/>
    <n v="8265"/>
    <n v="47"/>
    <n v="20445"/>
  </r>
  <r>
    <s v="4903570"/>
    <s v="KNEE COMP 4 VW MIN"/>
    <s v="12/15/2011 09:22:36:153"/>
    <s v="A"/>
    <n v="600"/>
    <n v="9084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08"/>
    <s v="73564"/>
    <n v="161"/>
    <n v="113988"/>
    <n v="78"/>
    <n v="55224"/>
    <n v="239"/>
    <n v="169212"/>
  </r>
  <r>
    <s v="4903590"/>
    <s v="TIB/FIB 2 VWS"/>
    <s v="12/15/2011 09:22:36:153"/>
    <s v="A"/>
    <n v="600"/>
    <n v="9586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90"/>
    <s v="73590"/>
    <n v="76"/>
    <n v="37240"/>
    <n v="39"/>
    <n v="19110"/>
    <n v="115"/>
    <n v="56350"/>
  </r>
  <r>
    <s v="4903600"/>
    <s v="ANKLE LIMITED"/>
    <s v="12/15/2011 09:22:36:153"/>
    <s v="A"/>
    <n v="600"/>
    <n v="9084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42"/>
    <s v="73600"/>
    <n v="22"/>
    <n v="9724"/>
    <n v="20"/>
    <n v="8840"/>
    <n v="42"/>
    <n v="18564"/>
  </r>
  <r>
    <s v="4903610"/>
    <s v="ANKLE 3VW MIN"/>
    <s v="12/15/2011 09:22:36:153"/>
    <s v="A"/>
    <n v="600"/>
    <n v="9151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86"/>
    <s v="73610"/>
    <n v="121"/>
    <n v="70906"/>
    <n v="70"/>
    <n v="41020"/>
    <n v="191"/>
    <n v="111926"/>
  </r>
  <r>
    <s v="4903620"/>
    <s v="FOOT LIMITED"/>
    <s v="12/15/2011 09:22:36:153"/>
    <s v="A"/>
    <n v="600"/>
    <n v="9084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15"/>
    <s v="73620"/>
    <n v="41"/>
    <n v="17015"/>
    <n v="10"/>
    <n v="4150"/>
    <n v="51"/>
    <n v="21165"/>
  </r>
  <r>
    <s v="4903630"/>
    <s v="FOOT 3VW MIN"/>
    <s v="12/15/2011 09:22:36:153"/>
    <s v="A"/>
    <n v="600"/>
    <n v="10195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20"/>
    <s v="73630"/>
    <n v="141"/>
    <n v="73320"/>
    <n v="76"/>
    <n v="39520"/>
    <n v="217"/>
    <n v="112840"/>
  </r>
  <r>
    <s v="4903650"/>
    <s v="OS CALCIS (HEEL)"/>
    <s v="12/15/2011 09:22:36:153"/>
    <s v="A"/>
    <n v="600"/>
    <n v="10230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48"/>
    <s v="73650"/>
    <n v="10"/>
    <n v="4480"/>
    <n v="3"/>
    <n v="1344"/>
    <n v="13"/>
    <n v="5824"/>
  </r>
  <r>
    <s v="4903660"/>
    <s v="TOE(S)"/>
    <s v="12/15/2011 09:22:36:153"/>
    <s v="A"/>
    <n v="600"/>
    <n v="9089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393"/>
    <s v="73660"/>
    <n v="16"/>
    <n v="6288"/>
    <n v="13"/>
    <n v="5109"/>
    <n v="29"/>
    <n v="11397"/>
  </r>
  <r>
    <s v="4904000"/>
    <s v="ABDOMEN SINGLE VIEW(KUB)"/>
    <s v="12/15/2011 09:22:36:153"/>
    <s v="A"/>
    <n v="600"/>
    <n v="120448"/>
    <n v="20554"/>
    <s v="CNV_charge_master"/>
    <s v="12/15/2011 09:22:36:153"/>
    <s v="ANAHEIM GLOBAL MEDICAL CENTER"/>
    <s v="KPC HEALTHCARE, INC."/>
    <n v="4140"/>
    <m/>
    <n v="14791"/>
    <s v="Charge"/>
    <d v="2018-02-01T00:00:00"/>
    <x v="44"/>
    <n v="444"/>
    <s v="74018"/>
    <n v="180"/>
    <n v="79920"/>
    <n v="110"/>
    <n v="48840"/>
    <n v="290"/>
    <n v="128760"/>
  </r>
  <r>
    <s v="4904010"/>
    <s v="D=2018 ABDOMEN ADD OBLIQUE/CONE"/>
    <s v="12/15/2011 09:22:36:153"/>
    <s v="A"/>
    <n v="600"/>
    <n v="10233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49"/>
    <s v="74010"/>
    <n v="0"/>
    <n v="0"/>
    <m/>
    <m/>
    <m/>
    <m/>
  </r>
  <r>
    <s v="4904019"/>
    <s v="ABDOMEN 2 VW"/>
    <s v="02/01/2018 15:35:13:293"/>
    <s v="A"/>
    <n v="600"/>
    <n v="120474"/>
    <n v="20554"/>
    <s v="Sue.Mcshane"/>
    <s v="02/01/2018 15:35:13:293"/>
    <s v="ANAHEIM GLOBAL MEDICAL CENTER"/>
    <s v="KPC HEALTHCARE, INC."/>
    <n v="4140"/>
    <m/>
    <n v="14791"/>
    <s v="Charge"/>
    <d v="2018-01-01T00:00:00"/>
    <x v="44"/>
    <n v="667.7"/>
    <s v="74019"/>
    <n v="4"/>
    <n v="2670.8"/>
    <n v="7"/>
    <n v="4673.8999999999996"/>
    <n v="11"/>
    <n v="7344.7"/>
  </r>
  <r>
    <s v="4904020"/>
    <s v="D=2018 ABD W/DECUB OR ERECT"/>
    <s v="12/15/2011 09:22:36:153"/>
    <s v="A"/>
    <n v="600"/>
    <n v="9085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83"/>
    <s v="74020"/>
    <m/>
    <m/>
    <m/>
    <m/>
    <m/>
    <m/>
  </r>
  <r>
    <s v="4904021"/>
    <s v="ABDOMEN 3 OR MORE VIEWS"/>
    <s v="02/01/2018 16:10:50:247"/>
    <s v="A"/>
    <n v="600"/>
    <n v="120478"/>
    <n v="20554"/>
    <s v="Sue.Mcshane"/>
    <s v="02/01/2018 16:10:50:247"/>
    <s v="ANAHEIM GLOBAL MEDICAL CENTER"/>
    <s v="KPC HEALTHCARE, INC."/>
    <n v="4140"/>
    <m/>
    <n v="14791"/>
    <s v="Charge"/>
    <d v="2018-01-01T00:00:00"/>
    <x v="44"/>
    <n v="667.7"/>
    <s v="74021"/>
    <n v="51"/>
    <n v="34052.699999999997"/>
    <n v="46"/>
    <n v="30714.200000000008"/>
    <n v="97"/>
    <n v="64766.900000000009"/>
  </r>
  <r>
    <s v="4904022"/>
    <s v="COMP ACUTE ABD"/>
    <s v="12/15/2011 09:22:36:153"/>
    <s v="A"/>
    <n v="600"/>
    <n v="10231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910"/>
    <s v="74022"/>
    <n v="15"/>
    <n v="13650"/>
    <m/>
    <m/>
    <m/>
    <m/>
  </r>
  <r>
    <s v="4904200"/>
    <s v="E R C P"/>
    <s v="12/15/2011 09:22:36:153"/>
    <s v="A"/>
    <n v="600"/>
    <n v="9089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543"/>
    <s v="74330"/>
    <n v="4"/>
    <n v="6172"/>
    <n v="2"/>
    <n v="3086"/>
    <n v="6"/>
    <n v="9258"/>
  </r>
  <r>
    <s v="4904220"/>
    <s v="ESOPHAGUS"/>
    <s v="12/15/2011 09:22:36:153"/>
    <s v="A"/>
    <n v="600"/>
    <n v="9077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00"/>
    <s v="74220"/>
    <n v="4"/>
    <n v="2800"/>
    <m/>
    <m/>
    <m/>
    <m/>
  </r>
  <r>
    <s v="4904230"/>
    <s v="SWAL FUNC W CINE/VIDEO"/>
    <s v="12/15/2011 09:22:36:153"/>
    <s v="A"/>
    <n v="600"/>
    <n v="9128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857"/>
    <s v="74230"/>
    <n v="3"/>
    <n v="2571"/>
    <n v="2"/>
    <n v="1714"/>
    <n v="5"/>
    <n v="4285"/>
  </r>
  <r>
    <s v="4904242"/>
    <s v="UPPER GI W/O KUB"/>
    <s v="12/15/2011 09:22:36:153"/>
    <s v="A"/>
    <n v="600"/>
    <n v="9117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967"/>
    <s v="74240"/>
    <n v="1"/>
    <n v="967"/>
    <m/>
    <m/>
    <m/>
    <m/>
  </r>
  <r>
    <s v="4904243"/>
    <s v="UPPER GI W/KUB"/>
    <s v="12/15/2011 09:22:36:153"/>
    <s v="A"/>
    <n v="600"/>
    <n v="9586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142"/>
    <s v="74241"/>
    <n v="2"/>
    <n v="2284"/>
    <m/>
    <m/>
    <m/>
    <m/>
  </r>
  <r>
    <s v="4904245"/>
    <s v="UPPER GI W/SMALL BOWEL"/>
    <s v="12/15/2011 09:22:36:153"/>
    <s v="A"/>
    <n v="600"/>
    <n v="9151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568"/>
    <s v="74245"/>
    <n v="2"/>
    <n v="3136"/>
    <m/>
    <m/>
    <m/>
    <m/>
  </r>
  <r>
    <s v="4904247"/>
    <s v="UPPER GI AIR/KUB"/>
    <s v="12/15/2011 09:22:36:153"/>
    <s v="A"/>
    <n v="600"/>
    <n v="9117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170"/>
    <s v="74247"/>
    <m/>
    <m/>
    <m/>
    <m/>
    <m/>
    <m/>
  </r>
  <r>
    <s v="4904249"/>
    <s v="UPPER GI AIR/SMALL BOWEL"/>
    <s v="12/15/2011 09:22:36:153"/>
    <s v="A"/>
    <n v="600"/>
    <n v="9094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488"/>
    <s v="74249"/>
    <m/>
    <m/>
    <m/>
    <m/>
    <m/>
    <m/>
  </r>
  <r>
    <s v="4904250"/>
    <s v="SMALL BOWEL"/>
    <s v="12/15/2011 09:22:36:153"/>
    <s v="A"/>
    <n v="600"/>
    <n v="91178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132"/>
    <s v="74250"/>
    <n v="6"/>
    <n v="6792"/>
    <n v="5"/>
    <n v="5660"/>
    <n v="11"/>
    <n v="12452"/>
  </r>
  <r>
    <s v="4904270"/>
    <s v="COLON BARIUM ENEMA"/>
    <s v="12/15/2011 09:22:36:153"/>
    <s v="A"/>
    <n v="600"/>
    <n v="9082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205"/>
    <s v="74270"/>
    <n v="1"/>
    <n v="1205"/>
    <m/>
    <m/>
    <m/>
    <m/>
  </r>
  <r>
    <s v="4904271"/>
    <s v="COLON HYPAQUE ENEMA"/>
    <s v="12/15/2011 09:22:36:153"/>
    <s v="A"/>
    <n v="600"/>
    <n v="9182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205"/>
    <s v="74270"/>
    <n v="4"/>
    <n v="4820"/>
    <n v="1"/>
    <n v="1205"/>
    <n v="5"/>
    <n v="6025"/>
  </r>
  <r>
    <s v="4904280"/>
    <s v="COLON BE W/AIR"/>
    <s v="12/15/2011 09:22:36:153"/>
    <s v="A"/>
    <n v="600"/>
    <n v="9130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449"/>
    <s v="74280"/>
    <m/>
    <m/>
    <m/>
    <m/>
    <m/>
    <m/>
  </r>
  <r>
    <s v="4904290"/>
    <s v="CHOLECYSTROGRAPHY ORAL"/>
    <s v="12/15/2011 09:22:36:153"/>
    <s v="A"/>
    <n v="600"/>
    <n v="862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494"/>
    <s v="74290"/>
    <m/>
    <m/>
    <m/>
    <m/>
    <m/>
    <m/>
  </r>
  <r>
    <s v="4904300"/>
    <s v="CHOLANGIOGRPHY OPERATV"/>
    <s v="12/15/2011 09:22:36:153"/>
    <s v="A"/>
    <n v="600"/>
    <n v="9586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96"/>
    <s v="74300"/>
    <m/>
    <m/>
    <m/>
    <m/>
    <m/>
    <m/>
  </r>
  <r>
    <s v="4904305"/>
    <s v="INJ PER CHOLE EXST CATH W IMG"/>
    <s v="12/15/2011 09:22:36:153"/>
    <s v="A"/>
    <n v="600"/>
    <n v="115711"/>
    <n v="20554"/>
    <s v="CNV_charge_master"/>
    <s v="12/15/2011 09:22:36:153"/>
    <s v="ANAHEIM GLOBAL MEDICAL CENTER"/>
    <s v="KPC HEALTHCARE, INC."/>
    <n v="4140"/>
    <m/>
    <n v="14791"/>
    <s v="Charge"/>
    <d v="2016-01-18T00:00:00"/>
    <x v="20"/>
    <n v="830.55"/>
    <s v="47531"/>
    <m/>
    <m/>
    <m/>
    <m/>
    <m/>
    <m/>
  </r>
  <r>
    <s v="4904363"/>
    <s v="BILIARY DIL W/WO STENT"/>
    <s v="12/15/2011 09:22:36:153"/>
    <s v="A"/>
    <n v="600"/>
    <n v="701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1522.5"/>
    <s v="74363"/>
    <m/>
    <m/>
    <m/>
    <m/>
    <m/>
    <m/>
  </r>
  <r>
    <s v="4904400"/>
    <s v="UROGRAPHY EXCRETORY(IVP)"/>
    <s v="12/15/2011 09:22:36:153"/>
    <s v="A"/>
    <n v="600"/>
    <n v="9128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342"/>
    <s v="74400"/>
    <m/>
    <m/>
    <m/>
    <m/>
    <m/>
    <m/>
  </r>
  <r>
    <s v="4904420"/>
    <s v="PYELOGRAPHY RETROGRADE"/>
    <s v="12/15/2011 09:22:36:153"/>
    <s v="A"/>
    <n v="600"/>
    <n v="9109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278"/>
    <s v="74420"/>
    <m/>
    <m/>
    <m/>
    <m/>
    <m/>
    <m/>
  </r>
  <r>
    <s v="4904430"/>
    <s v="CYSTOGRAPHY CNTRST/CHN"/>
    <s v="12/15/2011 09:22:36:153"/>
    <s v="A"/>
    <n v="600"/>
    <n v="102725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00"/>
    <s v="74430"/>
    <m/>
    <m/>
    <n v="1"/>
    <n v="600"/>
    <m/>
    <m/>
  </r>
  <r>
    <s v="4904450"/>
    <s v="URETHROCYSTOGRAPHY RETR"/>
    <s v="12/15/2011 09:22:36:153"/>
    <s v="A"/>
    <n v="600"/>
    <n v="102799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585"/>
    <s v="74450"/>
    <n v="1"/>
    <n v="585"/>
    <n v="1"/>
    <n v="585"/>
    <n v="2"/>
    <n v="1170"/>
  </r>
  <r>
    <s v="4904455"/>
    <s v="URETHROCYSTOGRAPHY VOID"/>
    <s v="12/15/2011 09:22:36:153"/>
    <s v="A"/>
    <n v="600"/>
    <n v="102032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780"/>
    <s v="74455"/>
    <m/>
    <m/>
    <m/>
    <m/>
    <m/>
    <m/>
  </r>
  <r>
    <s v="4904740"/>
    <s v="HYSTEROSALPINGOGRAPHY"/>
    <s v="12/15/2011 09:22:36:153"/>
    <s v="A"/>
    <n v="600"/>
    <n v="19857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639"/>
    <s v="74740"/>
    <m/>
    <m/>
    <m/>
    <m/>
    <m/>
    <m/>
  </r>
  <r>
    <s v="4905970"/>
    <s v="EXTREMITY(VENOGRPHY) UNI"/>
    <s v="12/15/2011 09:22:36:153"/>
    <s v="A"/>
    <n v="600"/>
    <n v="10258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058"/>
    <s v="75820"/>
    <m/>
    <m/>
    <m/>
    <m/>
    <m/>
    <m/>
  </r>
  <r>
    <s v="4905971"/>
    <s v="EXTREMITY(VENOGRPHY) BIL"/>
    <s v="12/15/2011 09:22:36:153"/>
    <s v="A"/>
    <n v="600"/>
    <n v="102034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125"/>
    <s v="75822"/>
    <m/>
    <m/>
    <m/>
    <m/>
    <m/>
    <m/>
  </r>
  <r>
    <s v="4905998"/>
    <s v="FLUOROSCOPY LESS THAN 1HR"/>
    <s v="12/15/2011 09:22:36:153"/>
    <s v="A"/>
    <n v="600"/>
    <n v="9118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056"/>
    <s v="76000"/>
    <n v="47"/>
    <n v="49632"/>
    <n v="20"/>
    <n v="21120"/>
    <n v="67"/>
    <n v="70752"/>
  </r>
  <r>
    <s v="4906001"/>
    <s v="FLUOROSCOPY GREAT THAN 1HR"/>
    <s v="12/15/2011 09:22:36:153"/>
    <s v="A"/>
    <n v="600"/>
    <n v="91820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2556"/>
    <s v="76001"/>
    <n v="28"/>
    <n v="71568"/>
    <n v="20"/>
    <n v="51120"/>
    <n v="48"/>
    <n v="122688"/>
  </r>
  <r>
    <s v="4906020"/>
    <s v="BONE AGE STUDIES"/>
    <s v="12/15/2011 09:22:36:153"/>
    <s v="A"/>
    <n v="600"/>
    <n v="1233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436"/>
    <s v="77072"/>
    <m/>
    <m/>
    <m/>
    <m/>
    <m/>
    <m/>
  </r>
  <r>
    <s v="4906040"/>
    <s v="BONE LENGTH STUDIES"/>
    <s v="12/15/2011 09:22:36:153"/>
    <s v="A"/>
    <n v="600"/>
    <n v="91521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667"/>
    <s v="77073"/>
    <m/>
    <m/>
    <m/>
    <m/>
    <m/>
    <m/>
  </r>
  <r>
    <s v="4906062"/>
    <s v="BONE SURVEY METABOLIC"/>
    <s v="12/15/2011 09:22:36:153"/>
    <s v="A"/>
    <n v="600"/>
    <n v="102226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04"/>
    <s v="77074"/>
    <m/>
    <m/>
    <m/>
    <m/>
    <m/>
    <m/>
  </r>
  <r>
    <s v="4906063"/>
    <s v="BONE SURVEY COMPLETE"/>
    <s v="12/15/2011 09:22:36:153"/>
    <s v="A"/>
    <n v="600"/>
    <n v="10233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545"/>
    <s v="77075"/>
    <m/>
    <m/>
    <m/>
    <m/>
    <m/>
    <m/>
  </r>
  <r>
    <s v="4906065"/>
    <s v="BONE SURVEY INFANT"/>
    <s v="12/15/2011 09:22:36:153"/>
    <s v="A"/>
    <n v="600"/>
    <n v="1781"/>
    <n v="20554"/>
    <s v="CNV_charge_master"/>
    <s v="12/15/2011 09:22:36:153"/>
    <s v="ANAHEIM GLOBAL MEDICAL CENTER"/>
    <s v="KPC HEALTHCARE, INC."/>
    <n v="4140"/>
    <m/>
    <n v="14791"/>
    <s v="Charge"/>
    <d v="1960-01-01T00:00:00"/>
    <x v="44"/>
    <n v="747"/>
    <s v="77076"/>
    <m/>
    <m/>
    <m/>
    <m/>
    <m/>
    <m/>
  </r>
  <r>
    <s v="4906082"/>
    <s v="FISTULA-SINUS TRCT STDY"/>
    <s v="12/15/2011 09:22:36:153"/>
    <s v="A"/>
    <n v="600"/>
    <n v="91823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1011"/>
    <s v="76080"/>
    <m/>
    <m/>
    <m/>
    <m/>
    <m/>
    <m/>
  </r>
  <r>
    <s v="4906083"/>
    <s v="D=2017 SCREENING MAMMOGRAPHY"/>
    <s v="12/15/2011 09:22:36:153"/>
    <s v="A"/>
    <n v="600"/>
    <n v="101732"/>
    <n v="20554"/>
    <s v="CNV_charge_master"/>
    <s v="12/15/2011 09:22:36:153"/>
    <s v="ANAHEIM GLOBAL MEDICAL CENTER"/>
    <s v="KPC HEALTHCARE, INC."/>
    <n v="4140"/>
    <m/>
    <n v="14791"/>
    <s v="Charge"/>
    <d v="2015-11-01T00:00:00"/>
    <x v="50"/>
    <n v="380"/>
    <s v="77057"/>
    <m/>
    <m/>
    <m/>
    <m/>
    <m/>
    <m/>
  </r>
  <r>
    <s v="4906091"/>
    <s v="D=2017 MAMMOGRAPHY BILATERAL"/>
    <s v="12/15/2011 09:22:36:153"/>
    <s v="A"/>
    <n v="600"/>
    <n v="96593"/>
    <n v="20554"/>
    <s v="CNV_charge_master"/>
    <s v="12/15/2011 09:22:36:153"/>
    <s v="ANAHEIM GLOBAL MEDICAL CENTER"/>
    <s v="KPC HEALTHCARE, INC."/>
    <n v="4140"/>
    <m/>
    <n v="14791"/>
    <s v="Charge"/>
    <d v="2015-11-01T00:00:00"/>
    <x v="51"/>
    <n v="599"/>
    <s v="77056"/>
    <m/>
    <m/>
    <m/>
    <m/>
    <m/>
    <m/>
  </r>
  <r>
    <s v="4906095"/>
    <s v="SURGICAL SPECIMEN"/>
    <s v="12/15/2011 09:22:36:153"/>
    <s v="A"/>
    <n v="600"/>
    <n v="102027"/>
    <n v="20554"/>
    <s v="CNV_charge_master"/>
    <s v="12/15/2011 09:22:36:153"/>
    <s v="ANAHEIM GLOBAL MEDICAL CENTER"/>
    <s v="KPC HEALTHCARE, INC."/>
    <n v="4140"/>
    <m/>
    <n v="14791"/>
    <s v="Charge"/>
    <d v="2015-11-01T00:00:00"/>
    <x v="44"/>
    <n v="492"/>
    <s v="76098"/>
    <m/>
    <m/>
    <m/>
    <m/>
    <m/>
    <m/>
  </r>
  <r>
    <s v="4906499"/>
    <s v="MISC XRAY PROCEDURE"/>
    <s v="12/15/2011 09:22:37:823"/>
    <s v="A"/>
    <n v="600"/>
    <n v="16195"/>
    <n v="20554"/>
    <s v="CNV_charge_master"/>
    <s v="12/15/2011 09:22:37:823"/>
    <s v="Unassigned"/>
    <s v="KPC HEALTHCARE, INC."/>
    <n v="4140"/>
    <m/>
    <n v="14791"/>
    <s v="Charge"/>
    <d v="1960-01-01T00:00:00"/>
    <x v="44"/>
    <n v="0"/>
    <m/>
    <n v="0"/>
    <n v="0"/>
    <m/>
    <m/>
    <m/>
    <m/>
  </r>
  <r>
    <s v="4907620"/>
    <s v="INJECT BLADDER RETRO UR"/>
    <s v="12/15/2011 09:22:36:153"/>
    <s v="A"/>
    <n v="600"/>
    <n v="716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188"/>
    <m/>
    <n v="1"/>
    <n v="188"/>
    <n v="1"/>
    <n v="188"/>
    <n v="2"/>
    <n v="376"/>
  </r>
  <r>
    <s v="4907670"/>
    <s v="INJECT KNEE ARTH"/>
    <s v="12/15/2011 09:22:36:153"/>
    <s v="A"/>
    <n v="600"/>
    <n v="2508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318.5"/>
    <m/>
    <m/>
    <m/>
    <m/>
    <m/>
    <m/>
    <m/>
  </r>
  <r>
    <s v="4907685"/>
    <s v="INJECT MYELOGRAM"/>
    <s v="12/15/2011 09:22:36:153"/>
    <s v="A"/>
    <n v="600"/>
    <n v="3126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318.5"/>
    <m/>
    <m/>
    <m/>
    <m/>
    <m/>
    <m/>
    <m/>
  </r>
  <r>
    <s v="4907700"/>
    <s v="INJ SHOULDER XRAY/CT/MRI"/>
    <s v="12/15/2011 09:22:36:153"/>
    <s v="A"/>
    <n v="600"/>
    <n v="3131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293.5"/>
    <m/>
    <m/>
    <m/>
    <m/>
    <m/>
    <m/>
    <m/>
  </r>
  <r>
    <s v="4907705"/>
    <s v="INJECT SINUS TRACT XRAY"/>
    <s v="12/15/2011 09:22:36:153"/>
    <s v="A"/>
    <n v="600"/>
    <n v="3134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252"/>
    <m/>
    <m/>
    <m/>
    <m/>
    <m/>
    <m/>
    <m/>
  </r>
  <r>
    <s v="4907740"/>
    <s v="INJECT UTERUS/TUBE XRAY"/>
    <s v="12/15/2011 09:22:36:153"/>
    <s v="A"/>
    <n v="600"/>
    <n v="3137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267"/>
    <m/>
    <m/>
    <m/>
    <m/>
    <m/>
    <m/>
    <m/>
  </r>
  <r>
    <s v="4907905"/>
    <s v="PLACE NEEDLE IN VEIN"/>
    <s v="12/15/2011 09:22:36:153"/>
    <s v="A"/>
    <n v="600"/>
    <n v="3142"/>
    <n v="20554"/>
    <s v="CNV_charge_master"/>
    <s v="12/15/2011 09:22:36:153"/>
    <s v="ANAHEIM GLOBAL MEDICAL CENTER"/>
    <s v="KPC HEALTHCARE, INC."/>
    <n v="4140"/>
    <m/>
    <n v="14791"/>
    <s v="Charge"/>
    <d v="1960-01-01T00:00:00"/>
    <x v="20"/>
    <n v="81"/>
    <m/>
    <m/>
    <m/>
    <m/>
    <m/>
    <m/>
    <m/>
  </r>
  <r>
    <s v="4910030"/>
    <s v="PERC CATH DRN ABSC SOFT TISS W IMG"/>
    <s v="12/27/2013 14:28:28:72"/>
    <s v="A"/>
    <n v="600"/>
    <n v="33969"/>
    <n v="20554"/>
    <s v="carol.mckenna"/>
    <s v="12/27/2013 14:28:28:72"/>
    <s v="ANAHEIM GLOBAL MEDICAL CENTER"/>
    <s v="KPC HEALTHCARE, INC."/>
    <n v="4152"/>
    <m/>
    <n v="14791"/>
    <s v="Charge"/>
    <d v="2013-12-18T00:00:00"/>
    <x v="20"/>
    <n v="750"/>
    <m/>
    <m/>
    <m/>
    <m/>
    <m/>
    <m/>
    <m/>
  </r>
  <r>
    <s v="4910432"/>
    <s v="PLACE NEPH CATH PERC W IMG"/>
    <s v="01/19/2016 12:01:35:447"/>
    <s v="A"/>
    <n v="600"/>
    <n v="115771"/>
    <n v="20554"/>
    <s v="Sue.Mcshane"/>
    <s v="01/19/2016 12:01:35:447"/>
    <s v="ANAHEIM GLOBAL MEDICAL CENTER"/>
    <s v="KPC HEALTHCARE, INC."/>
    <n v="4152"/>
    <m/>
    <n v="14791"/>
    <s v="Charge"/>
    <d v="2016-01-01T00:00:00"/>
    <x v="20"/>
    <n v="3557.35"/>
    <s v="50432"/>
    <n v="1"/>
    <n v="3557.35"/>
    <n v="1"/>
    <n v="3557.35"/>
    <n v="2"/>
    <n v="7114.7"/>
  </r>
  <r>
    <s v="4910433"/>
    <s v="PLACE NEPH URE CATH PERC W IMG"/>
    <s v="01/19/2016 12:01:35:447"/>
    <s v="A"/>
    <n v="600"/>
    <n v="115764"/>
    <n v="20554"/>
    <s v="Sue.Mcshane"/>
    <s v="01/19/2016 12:01:35:447"/>
    <s v="ANAHEIM GLOBAL MEDICAL CENTER"/>
    <s v="KPC HEALTHCARE, INC."/>
    <n v="4152"/>
    <m/>
    <n v="14791"/>
    <s v="Charge"/>
    <d v="2016-01-01T00:00:00"/>
    <x v="20"/>
    <n v="3557.35"/>
    <s v="50433"/>
    <m/>
    <m/>
    <m/>
    <m/>
    <m/>
    <m/>
  </r>
  <r>
    <s v="4910434"/>
    <s v="CONVERT NEPH NEPHURET CATH W IMG"/>
    <s v="01/19/2016 12:09:07:237"/>
    <s v="A"/>
    <n v="600"/>
    <n v="115772"/>
    <n v="20554"/>
    <s v="Sue.Mcshane"/>
    <s v="01/19/2016 12:09:07:237"/>
    <s v="ANAHEIM GLOBAL MEDICAL CENTER"/>
    <s v="KPC HEALTHCARE, INC."/>
    <n v="4152"/>
    <m/>
    <n v="14791"/>
    <s v="Charge"/>
    <d v="2016-01-01T00:00:00"/>
    <x v="20"/>
    <n v="1238.5"/>
    <s v="50434"/>
    <m/>
    <m/>
    <m/>
    <m/>
    <m/>
    <m/>
  </r>
  <r>
    <s v="4910435"/>
    <s v="EXCHG NEPH CATH PERC W IMG"/>
    <s v="01/19/2016 12:01:35:447"/>
    <s v="A"/>
    <n v="600"/>
    <n v="115773"/>
    <n v="20554"/>
    <s v="Sue.Mcshane"/>
    <s v="01/19/2016 12:01:35:447"/>
    <s v="ANAHEIM GLOBAL MEDICAL CENTER"/>
    <s v="KPC HEALTHCARE, INC."/>
    <n v="4152"/>
    <m/>
    <n v="14791"/>
    <s v="Charge"/>
    <d v="2016-01-01T00:00:00"/>
    <x v="20"/>
    <n v="1238.5"/>
    <s v="50435"/>
    <m/>
    <m/>
    <m/>
    <m/>
    <m/>
    <m/>
  </r>
  <r>
    <s v="4910436"/>
    <s v="PLACE NEPH CATH PERC W IMG"/>
    <s v="02/05/2016 15:25:54:073"/>
    <s v="A"/>
    <n v="600"/>
    <n v="115946"/>
    <n v="20554"/>
    <s v="Sue.Mcshane"/>
    <s v="02/05/2016 15:25:54:073"/>
    <s v="ANAHEIM GLOBAL MEDICAL CENTER"/>
    <s v="KPC HEALTHCARE, INC."/>
    <n v="4152"/>
    <m/>
    <n v="14791"/>
    <s v="Charge"/>
    <d v="2016-02-09T00:00:00"/>
    <x v="20"/>
    <n v="3557.35"/>
    <s v="50432"/>
    <m/>
    <m/>
    <m/>
    <m/>
    <m/>
    <m/>
  </r>
  <r>
    <s v="4910437"/>
    <s v="CONVERT NEPH NEPHURET CATH W IMG"/>
    <s v="02/05/2016 15:25:54:073"/>
    <s v="A"/>
    <n v="600"/>
    <n v="115948"/>
    <n v="20554"/>
    <s v="Sue.Mcshane"/>
    <s v="02/05/2016 15:25:54:073"/>
    <s v="ANAHEIM GLOBAL MEDICAL CENTER"/>
    <s v="KPC HEALTHCARE, INC."/>
    <n v="4152"/>
    <m/>
    <n v="14791"/>
    <s v="Charge"/>
    <d v="2016-02-09T00:00:00"/>
    <x v="20"/>
    <n v="1238.5"/>
    <s v="50434"/>
    <m/>
    <m/>
    <m/>
    <m/>
    <m/>
    <m/>
  </r>
  <r>
    <s v="4910438"/>
    <s v="EXCHG NEPH CATH PERC W IMG"/>
    <s v="02/05/2016 15:25:54:073"/>
    <s v="A"/>
    <n v="600"/>
    <n v="115949"/>
    <n v="20554"/>
    <s v="Sue.Mcshane"/>
    <s v="02/05/2016 15:25:54:073"/>
    <s v="ANAHEIM GLOBAL MEDICAL CENTER"/>
    <s v="KPC HEALTHCARE, INC."/>
    <n v="4152"/>
    <m/>
    <n v="14791"/>
    <s v="Charge"/>
    <d v="2016-02-09T00:00:00"/>
    <x v="20"/>
    <n v="1238.5"/>
    <s v="50435"/>
    <m/>
    <m/>
    <m/>
    <m/>
    <m/>
    <m/>
  </r>
  <r>
    <s v="4910600"/>
    <s v="PLACE URE STNT PERC EXST W IMG"/>
    <s v="02/05/2016 15:25:54:077"/>
    <s v="A"/>
    <n v="600"/>
    <n v="115950"/>
    <n v="20554"/>
    <s v="Sue.Mcshane"/>
    <s v="02/05/2016 15:25:54:077"/>
    <s v="ANAHEIM GLOBAL MEDICAL CENTER"/>
    <s v="KPC HEALTHCARE, INC."/>
    <n v="4152"/>
    <m/>
    <n v="14791"/>
    <s v="Charge"/>
    <d v="2016-02-09T00:00:00"/>
    <x v="20"/>
    <n v="5297.85"/>
    <s v="50693"/>
    <m/>
    <m/>
    <m/>
    <m/>
    <m/>
    <m/>
  </r>
  <r>
    <s v="4910601"/>
    <s v="PLACE URE STNT PERC NEW W IMG"/>
    <s v="02/05/2016 15:25:54:077"/>
    <s v="A"/>
    <n v="600"/>
    <n v="115951"/>
    <n v="20554"/>
    <s v="Sue.Mcshane"/>
    <s v="02/05/2016 15:25:54:077"/>
    <s v="ANAHEIM GLOBAL MEDICAL CENTER"/>
    <s v="KPC HEALTHCARE, INC."/>
    <n v="4152"/>
    <m/>
    <n v="14791"/>
    <s v="Charge"/>
    <d v="2016-02-09T00:00:00"/>
    <x v="20"/>
    <n v="5297.85"/>
    <s v="50694"/>
    <m/>
    <m/>
    <m/>
    <m/>
    <m/>
    <m/>
  </r>
  <r>
    <s v="4910602"/>
    <s v="PLACE URE STNT PERC NEW W CATH W IMG"/>
    <s v="02/05/2016 15:25:54:077"/>
    <s v="A"/>
    <n v="600"/>
    <n v="115952"/>
    <n v="20554"/>
    <s v="Sue.Mcshane"/>
    <s v="02/05/2016 15:25:54:077"/>
    <s v="ANAHEIM GLOBAL MEDICAL CENTER"/>
    <s v="KPC HEALTHCARE, INC."/>
    <n v="4152"/>
    <m/>
    <n v="14791"/>
    <s v="Charge"/>
    <d v="2016-02-09T00:00:00"/>
    <x v="20"/>
    <n v="5297.85"/>
    <s v="50695"/>
    <m/>
    <m/>
    <m/>
    <m/>
    <m/>
    <m/>
  </r>
  <r>
    <s v="4910693"/>
    <s v="PLACE URE STNT PERC EXST W IMG"/>
    <s v="01/19/2016 12:01:35:447"/>
    <s v="A"/>
    <n v="600"/>
    <n v="115774"/>
    <n v="20554"/>
    <s v="Sue.Mcshane"/>
    <s v="01/19/2016 12:01:35:447"/>
    <s v="ANAHEIM GLOBAL MEDICAL CENTER"/>
    <s v="KPC HEALTHCARE, INC."/>
    <n v="4152"/>
    <m/>
    <n v="14791"/>
    <s v="Charge"/>
    <d v="2016-01-01T00:00:00"/>
    <x v="20"/>
    <n v="5297.85"/>
    <s v="50693"/>
    <m/>
    <m/>
    <m/>
    <m/>
    <m/>
    <m/>
  </r>
  <r>
    <s v="4910694"/>
    <s v="PLACE URE STNT PERC NEW W IMG"/>
    <s v="01/19/2016 12:01:35:45"/>
    <s v="A"/>
    <n v="600"/>
    <n v="115775"/>
    <n v="20554"/>
    <s v="Sue.Mcshane"/>
    <s v="01/19/2016 12:01:35:45"/>
    <s v="ANAHEIM GLOBAL MEDICAL CENTER"/>
    <s v="KPC HEALTHCARE, INC."/>
    <n v="4152"/>
    <m/>
    <n v="14791"/>
    <s v="Charge"/>
    <d v="2016-01-01T00:00:00"/>
    <x v="20"/>
    <n v="5297.85"/>
    <s v="50694"/>
    <m/>
    <m/>
    <m/>
    <m/>
    <m/>
    <m/>
  </r>
  <r>
    <s v="4910695"/>
    <s v="PLACE URE STNT PERC NEW W CATH W IMG"/>
    <s v="01/19/2016 12:01:35:45"/>
    <s v="A"/>
    <n v="600"/>
    <n v="115776"/>
    <n v="20554"/>
    <s v="Sue.Mcshane"/>
    <s v="01/19/2016 12:01:35:45"/>
    <s v="ANAHEIM GLOBAL MEDICAL CENTER"/>
    <s v="KPC HEALTHCARE, INC."/>
    <n v="4152"/>
    <m/>
    <n v="14791"/>
    <s v="Charge"/>
    <d v="2016-01-01T00:00:00"/>
    <x v="20"/>
    <n v="5297.85"/>
    <s v="50695"/>
    <m/>
    <m/>
    <m/>
    <m/>
    <m/>
    <m/>
  </r>
  <r>
    <s v="4912285"/>
    <s v="DISCOGRAPHY CERV/THOR"/>
    <s v="12/15/2011 09:22:36:153"/>
    <s v="A"/>
    <n v="600"/>
    <n v="894"/>
    <n v="20554"/>
    <s v="CNV_charge_master"/>
    <s v="12/15/2011 09:22:36:153"/>
    <s v="ANAHEIM GLOBAL MEDICAL CENTER"/>
    <s v="KPC HEALTHCARE, INC."/>
    <n v="4152"/>
    <m/>
    <n v="14791"/>
    <s v="Charge"/>
    <d v="1960-01-01T00:00:00"/>
    <x v="44"/>
    <n v="1210.5"/>
    <s v="72285"/>
    <m/>
    <m/>
    <m/>
    <m/>
    <m/>
    <m/>
  </r>
  <r>
    <s v="4912290"/>
    <s v="DISCOGRAPHY LUMBAR"/>
    <s v="12/15/2011 09:22:36:153"/>
    <s v="A"/>
    <n v="600"/>
    <n v="91185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3122"/>
    <s v="72295"/>
    <m/>
    <m/>
    <m/>
    <m/>
    <m/>
    <m/>
  </r>
  <r>
    <s v="4914320"/>
    <s v="CHOLANGPERC/TRANSHP/TRJ"/>
    <s v="12/15/2011 09:22:36:153"/>
    <s v="A"/>
    <n v="600"/>
    <n v="115937"/>
    <n v="20554"/>
    <s v="CNV_charge_master"/>
    <s v="12/15/2011 09:22:36:153"/>
    <s v="ANAHEIM GLOBAL MEDICAL CENTER"/>
    <s v="KPC HEALTHCARE, INC."/>
    <n v="4152"/>
    <m/>
    <n v="14791"/>
    <s v="Charge"/>
    <d v="2016-02-05T00:00:00"/>
    <x v="20"/>
    <n v="6426.4"/>
    <s v="47532"/>
    <m/>
    <m/>
    <m/>
    <m/>
    <m/>
    <m/>
  </r>
  <r>
    <s v="4914328"/>
    <s v="BILI STONE REM PERC W GD"/>
    <s v="12/15/2011 09:22:36:153"/>
    <s v="A"/>
    <n v="600"/>
    <n v="115945"/>
    <n v="20554"/>
    <s v="CNV_charge_master"/>
    <s v="12/15/2011 09:22:36:153"/>
    <s v="ANAHEIM GLOBAL MEDICAL CENTER"/>
    <s v="KPC HEALTHCARE, INC."/>
    <n v="4152"/>
    <m/>
    <n v="14791"/>
    <s v="Charge"/>
    <d v="2016-02-29T00:00:00"/>
    <x v="20"/>
    <n v="2253.8000000000002"/>
    <s v="47544"/>
    <m/>
    <m/>
    <m/>
    <m/>
    <m/>
    <m/>
  </r>
  <r>
    <s v="4914350"/>
    <s v="PERC PLACE GASTROSTOMY"/>
    <s v="12/15/2011 09:22:36:153"/>
    <s v="A"/>
    <n v="600"/>
    <n v="33589"/>
    <n v="20554"/>
    <s v="CNV_charge_master"/>
    <s v="12/15/2011 09:22:36:153"/>
    <s v="ANAHEIM GLOBAL MEDICAL CENTER"/>
    <s v="KPC HEALTHCARE, INC."/>
    <n v="4152"/>
    <m/>
    <n v="14791"/>
    <s v="Charge"/>
    <d v="2013-07-18T00:00:00"/>
    <x v="20"/>
    <n v="1992.5"/>
    <m/>
    <m/>
    <m/>
    <m/>
    <m/>
    <m/>
    <m/>
  </r>
  <r>
    <s v="4914363"/>
    <s v="BILIARY DIL W/WO STENT"/>
    <s v="12/15/2011 09:22:36:153"/>
    <s v="A"/>
    <n v="600"/>
    <n v="16123"/>
    <n v="20554"/>
    <s v="CNV_charge_master"/>
    <s v="12/15/2011 09:22:36:153"/>
    <s v="ANAHEIM GLOBAL MEDICAL CENTER"/>
    <s v="KPC HEALTHCARE, INC."/>
    <n v="4152"/>
    <m/>
    <n v="14791"/>
    <s v="Charge"/>
    <d v="1960-01-01T00:00:00"/>
    <x v="44"/>
    <n v="1522.5"/>
    <s v="74363"/>
    <m/>
    <m/>
    <m/>
    <m/>
    <m/>
    <m/>
  </r>
  <r>
    <s v="4914425"/>
    <s v="ANTEGRADE NEPHROSTOGRAM"/>
    <s v="12/15/2011 09:22:36:153"/>
    <s v="A"/>
    <n v="600"/>
    <n v="96590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050"/>
    <s v="74425"/>
    <n v="1"/>
    <n v="1050"/>
    <m/>
    <m/>
    <m/>
    <m/>
  </r>
  <r>
    <s v="4914480"/>
    <s v="PLACE NEPH URE CATH PERC W IMG"/>
    <s v="02/05/2016 15:25:54:077"/>
    <s v="A"/>
    <n v="600"/>
    <n v="115947"/>
    <n v="20554"/>
    <s v="Sue.Mcshane"/>
    <s v="02/05/2016 15:25:54:077"/>
    <s v="ANAHEIM GLOBAL MEDICAL CENTER"/>
    <s v="KPC HEALTHCARE, INC."/>
    <n v="4152"/>
    <m/>
    <n v="14791"/>
    <s v="Charge"/>
    <d v="2016-02-09T00:00:00"/>
    <x v="20"/>
    <n v="3557.35"/>
    <s v="50433"/>
    <m/>
    <m/>
    <m/>
    <m/>
    <m/>
    <m/>
  </r>
  <r>
    <s v="4914486"/>
    <s v="DILATION NEPHRO/URETER"/>
    <s v="12/15/2011 09:22:36:153"/>
    <s v="A"/>
    <n v="600"/>
    <n v="103304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476"/>
    <s v="74485"/>
    <m/>
    <m/>
    <m/>
    <m/>
    <m/>
    <m/>
  </r>
  <r>
    <s v="4915606"/>
    <s v="THORACIC W/SERL COMPLT"/>
    <s v="12/15/2011 09:22:36:153"/>
    <s v="A"/>
    <n v="600"/>
    <n v="112944"/>
    <n v="20554"/>
    <s v="CNV_charge_master"/>
    <s v="12/15/2011 09:22:36:153"/>
    <s v="ANAHEIM GLOBAL MEDICAL CENTER"/>
    <s v="KPC HEALTHCARE, INC."/>
    <n v="4152"/>
    <m/>
    <n v="14791"/>
    <s v="Charge"/>
    <d v="2015-11-01T00:00:00"/>
    <x v="52"/>
    <n v="12840"/>
    <s v="75605"/>
    <m/>
    <m/>
    <m/>
    <m/>
    <m/>
    <m/>
  </r>
  <r>
    <s v="4915627"/>
    <s v="ABD CATHETER W/SERIAL"/>
    <s v="12/15/2011 09:22:36:153"/>
    <s v="A"/>
    <n v="600"/>
    <n v="119442"/>
    <n v="20554"/>
    <s v="CNV_charge_master"/>
    <s v="12/15/2011 09:22:36:153"/>
    <s v="ANAHEIM GLOBAL MEDICAL CENTER"/>
    <s v="KPC HEALTHCARE, INC."/>
    <n v="4152"/>
    <m/>
    <n v="14791"/>
    <s v="Charge"/>
    <d v="2017-02-14T00:00:00"/>
    <x v="52"/>
    <n v="8253.6"/>
    <s v="75625"/>
    <m/>
    <m/>
    <n v="1"/>
    <n v="8253.6"/>
    <m/>
    <m/>
  </r>
  <r>
    <s v="4915631"/>
    <s v="ABD W/BILAT ILIOFEMORAL"/>
    <s v="12/15/2011 09:22:36:153"/>
    <s v="A"/>
    <n v="600"/>
    <n v="119450"/>
    <n v="20554"/>
    <s v="CNV_charge_master"/>
    <s v="12/15/2011 09:22:36:153"/>
    <s v="ANAHEIM GLOBAL MEDICAL CENTER"/>
    <s v="KPC HEALTHCARE, INC."/>
    <n v="4152"/>
    <m/>
    <n v="14791"/>
    <s v="Charge"/>
    <d v="2017-02-14T00:00:00"/>
    <x v="52"/>
    <n v="8253.6"/>
    <s v="75630"/>
    <m/>
    <m/>
    <n v="0"/>
    <n v="0"/>
    <m/>
    <m/>
  </r>
  <r>
    <s v="4915659"/>
    <s v="BRACHIAL RETRGRD COMP"/>
    <s v="02/01/2018 12:43:57:507"/>
    <s v="A"/>
    <n v="600"/>
    <n v="120451"/>
    <n v="20554"/>
    <s v="Sue.Mcshane"/>
    <s v="02/01/2018 12:43:57:507"/>
    <s v="ANAHEIM GLOBAL MEDICAL CENTER"/>
    <s v="KPC HEALTHCARE, INC."/>
    <n v="4152"/>
    <m/>
    <n v="14791"/>
    <s v="Charge"/>
    <d v="2018-02-01T00:00:00"/>
    <x v="44"/>
    <n v="8253.6"/>
    <s v="75710"/>
    <m/>
    <m/>
    <m/>
    <m/>
    <m/>
    <m/>
  </r>
  <r>
    <s v="4915712"/>
    <s v="EXTREMITY UNI W/SERIAL"/>
    <s v="12/15/2011 09:22:36:153"/>
    <s v="A"/>
    <n v="600"/>
    <n v="119487"/>
    <n v="20554"/>
    <s v="CNV_charge_master"/>
    <s v="12/15/2011 09:22:36:153"/>
    <s v="ANAHEIM GLOBAL MEDICAL CENTER"/>
    <s v="KPC HEALTHCARE, INC."/>
    <n v="4152"/>
    <m/>
    <n v="14791"/>
    <s v="Charge"/>
    <d v="2017-02-14T00:00:00"/>
    <x v="52"/>
    <n v="8253.6"/>
    <s v="75710"/>
    <m/>
    <m/>
    <n v="1"/>
    <n v="8253.6"/>
    <m/>
    <m/>
  </r>
  <r>
    <s v="4915718"/>
    <s v="EXTREMITY BI W/SERIAL"/>
    <s v="12/15/2011 09:22:36:153"/>
    <s v="A"/>
    <n v="600"/>
    <n v="119476"/>
    <n v="20554"/>
    <s v="CNV_charge_master"/>
    <s v="12/15/2011 09:22:36:153"/>
    <s v="ANAHEIM GLOBAL MEDICAL CENTER"/>
    <s v="KPC HEALTHCARE, INC."/>
    <n v="4152"/>
    <m/>
    <n v="14791"/>
    <s v="Charge"/>
    <d v="2017-02-14T00:00:00"/>
    <x v="44"/>
    <n v="8253.6"/>
    <s v="75716"/>
    <m/>
    <m/>
    <m/>
    <m/>
    <m/>
    <m/>
  </r>
  <r>
    <s v="4915727"/>
    <s v="VISCERAL SELECTIVE COMP"/>
    <s v="12/15/2011 09:22:36:153"/>
    <s v="A"/>
    <n v="600"/>
    <n v="112961"/>
    <n v="20554"/>
    <s v="CNV_charge_master"/>
    <s v="12/15/2011 09:22:36:153"/>
    <s v="ANAHEIM GLOBAL MEDICAL CENTER"/>
    <s v="KPC HEALTHCARE, INC."/>
    <n v="4152"/>
    <m/>
    <n v="14791"/>
    <s v="Charge"/>
    <d v="2015-11-01T00:00:00"/>
    <x v="52"/>
    <n v="3642"/>
    <s v="75726"/>
    <m/>
    <m/>
    <m/>
    <m/>
    <m/>
    <m/>
  </r>
  <r>
    <s v="4915737"/>
    <s v="PELVIC SELECTIVE"/>
    <s v="12/15/2011 09:22:36:153"/>
    <s v="A"/>
    <n v="600"/>
    <n v="112963"/>
    <n v="20554"/>
    <s v="CNV_charge_master"/>
    <s v="12/15/2011 09:22:36:153"/>
    <s v="ANAHEIM GLOBAL MEDICAL CENTER"/>
    <s v="KPC HEALTHCARE, INC."/>
    <n v="4152"/>
    <m/>
    <n v="14791"/>
    <s v="Charge"/>
    <d v="2015-11-01T00:00:00"/>
    <x v="52"/>
    <n v="4985"/>
    <s v="75736"/>
    <m/>
    <m/>
    <m/>
    <m/>
    <m/>
    <m/>
  </r>
  <r>
    <s v="4915744"/>
    <s v="PULMONARY BI SELECTIVE"/>
    <s v="12/15/2011 09:22:36:153"/>
    <s v="A"/>
    <n v="600"/>
    <n v="35519"/>
    <n v="20554"/>
    <s v="CNV_charge_master"/>
    <s v="12/15/2011 09:22:36:153"/>
    <s v="ANAHEIM GLOBAL MEDICAL CENTER"/>
    <s v="KPC HEALTHCARE, INC."/>
    <n v="4152"/>
    <m/>
    <n v="14791"/>
    <s v="Charge"/>
    <d v="2014-11-20T00:00:00"/>
    <x v="44"/>
    <n v="2889"/>
    <s v="75743"/>
    <m/>
    <m/>
    <m/>
    <m/>
    <m/>
    <m/>
  </r>
  <r>
    <s v="4915775"/>
    <s v="ANGIO ADD VESSEL COMP"/>
    <s v="12/15/2011 09:22:36:153"/>
    <s v="A"/>
    <n v="600"/>
    <n v="119499"/>
    <n v="20554"/>
    <s v="CNV_charge_master"/>
    <s v="12/15/2011 09:22:36:153"/>
    <s v="ANAHEIM GLOBAL MEDICAL CENTER"/>
    <s v="KPC HEALTHCARE, INC."/>
    <n v="4152"/>
    <m/>
    <n v="14791"/>
    <s v="Charge"/>
    <d v="2017-02-14T00:00:00"/>
    <x v="52"/>
    <n v="249.6"/>
    <s v="75774"/>
    <m/>
    <m/>
    <m/>
    <m/>
    <m/>
    <m/>
  </r>
  <r>
    <s v="4915791"/>
    <s v="D=2017 ANGIO AV DIAL PREV CATH"/>
    <s v="12/15/2011 09:22:36:153"/>
    <s v="A"/>
    <n v="600"/>
    <n v="112969"/>
    <n v="20554"/>
    <s v="CNV_charge_master"/>
    <s v="12/15/2011 09:22:36:153"/>
    <s v="ANAHEIM GLOBAL MEDICAL CENTER"/>
    <s v="KPC HEALTHCARE, INC."/>
    <n v="4152"/>
    <m/>
    <n v="14791"/>
    <s v="Charge"/>
    <d v="2015-11-01T00:00:00"/>
    <x v="53"/>
    <n v="2445"/>
    <s v="75791"/>
    <m/>
    <m/>
    <m/>
    <m/>
    <m/>
    <m/>
  </r>
  <r>
    <s v="4915826"/>
    <s v="INFERIOR VENACAVAGRAM"/>
    <s v="12/15/2011 09:22:36:153"/>
    <s v="A"/>
    <n v="600"/>
    <n v="102723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5297"/>
    <s v="75825"/>
    <n v="1"/>
    <n v="5297"/>
    <m/>
    <m/>
    <m/>
    <m/>
  </r>
  <r>
    <s v="4915895"/>
    <s v="TCATH THERPY EMBL W/ANG"/>
    <s v="12/15/2011 09:22:36:153"/>
    <s v="A"/>
    <n v="600"/>
    <n v="102317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6599"/>
    <s v="75894"/>
    <m/>
    <m/>
    <m/>
    <m/>
    <m/>
    <m/>
  </r>
  <r>
    <s v="4915963"/>
    <s v="D=2017 ANGIOPLSTY PERIPH ARTERY"/>
    <s v="12/15/2011 09:22:36:153"/>
    <s v="A"/>
    <n v="600"/>
    <n v="93899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4855"/>
    <s v="75962"/>
    <m/>
    <m/>
    <m/>
    <m/>
    <m/>
    <m/>
  </r>
  <r>
    <s v="4915967"/>
    <s v="D=2017 APLASTY VISCERAL ARTERY"/>
    <s v="12/15/2011 09:22:36:153"/>
    <s v="A"/>
    <n v="600"/>
    <n v="91391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4815"/>
    <s v="75966"/>
    <m/>
    <m/>
    <m/>
    <m/>
    <m/>
    <m/>
  </r>
  <r>
    <s v="4915979"/>
    <s v="D=2017 ANGIOPLASTY VENOUS"/>
    <s v="12/15/2011 09:22:36:153"/>
    <s v="A"/>
    <n v="600"/>
    <n v="102319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4506"/>
    <s v="75978"/>
    <m/>
    <m/>
    <m/>
    <m/>
    <m/>
    <m/>
  </r>
  <r>
    <s v="4915985"/>
    <s v="CHANGE PERC DRAIN CATH"/>
    <s v="12/15/2011 09:22:36:153"/>
    <s v="A"/>
    <n v="600"/>
    <n v="96588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474"/>
    <s v="75984"/>
    <m/>
    <m/>
    <m/>
    <m/>
    <m/>
    <m/>
  </r>
  <r>
    <s v="4915997"/>
    <s v="FLUOROGUID FOR VEIN DVC"/>
    <s v="12/15/2011 09:22:36:153"/>
    <s v="A"/>
    <n v="600"/>
    <n v="102233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141"/>
    <s v="77001"/>
    <m/>
    <m/>
    <m/>
    <m/>
    <m/>
    <m/>
  </r>
  <r>
    <s v="4916006"/>
    <s v="FLUORO LTD SML"/>
    <s v="12/15/2011 09:22:36:153"/>
    <s v="A"/>
    <n v="600"/>
    <n v="102467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056"/>
    <s v="76000"/>
    <m/>
    <m/>
    <m/>
    <m/>
    <m/>
    <m/>
  </r>
  <r>
    <s v="4916007"/>
    <s v="FLUOROSCOPY GREAT THAN 1HR"/>
    <s v="12/15/2011 09:22:36:153"/>
    <s v="A"/>
    <n v="600"/>
    <n v="100949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2556"/>
    <s v="76001"/>
    <n v="1"/>
    <n v="2556"/>
    <n v="1"/>
    <n v="2556"/>
    <n v="2"/>
    <n v="5112"/>
  </r>
  <r>
    <s v="4916010"/>
    <s v="FLUORO BX/ASP/INJ/GUIDE"/>
    <s v="12/15/2011 09:22:36:153"/>
    <s v="A"/>
    <n v="600"/>
    <n v="91523"/>
    <n v="20554"/>
    <s v="CNV_charge_master"/>
    <s v="12/15/2011 09:22:36:153"/>
    <s v="ANAHEIM GLOBAL MEDICAL CENTER"/>
    <s v="KPC HEALTHCARE, INC."/>
    <n v="4152"/>
    <m/>
    <n v="14791"/>
    <s v="Charge"/>
    <d v="2015-11-01T00:00:00"/>
    <x v="44"/>
    <n v="1320"/>
    <s v="77002"/>
    <m/>
    <m/>
    <n v="2"/>
    <n v="2640"/>
    <m/>
    <m/>
  </r>
  <r>
    <s v="4916147"/>
    <s v="D=2017 INIT ACCESS AV DIAL SHUNT"/>
    <s v="12/15/2011 09:22:36:153"/>
    <s v="A"/>
    <n v="600"/>
    <n v="114572"/>
    <n v="20554"/>
    <s v="CNV_charge_master"/>
    <s v="12/15/2011 09:22:36:153"/>
    <s v="ANAHEIM GLOBAL MEDICAL CENTER"/>
    <s v="KPC HEALTHCARE, INC."/>
    <n v="4152"/>
    <m/>
    <n v="14791"/>
    <s v="Charge"/>
    <d v="2015-11-01T00:00:00"/>
    <x v="20"/>
    <n v="575"/>
    <s v="36147"/>
    <m/>
    <m/>
    <m/>
    <m/>
    <m/>
    <m/>
  </r>
  <r>
    <s v="4916251"/>
    <s v="INS CATH REN ART 1ST UNI"/>
    <s v="05/10/2012 11:39:57:877"/>
    <s v="A"/>
    <n v="600"/>
    <n v="23146"/>
    <n v="20554"/>
    <s v="carol.mckenna"/>
    <s v="05/10/2012 11:39:57:877"/>
    <s v="ANAHEIM GLOBAL MEDICAL CENTER"/>
    <s v="KPC HEALTHCARE, INC."/>
    <n v="4152"/>
    <m/>
    <n v="14791"/>
    <s v="Charge"/>
    <d v="2012-01-01T00:00:00"/>
    <x v="20"/>
    <n v="1088.5"/>
    <m/>
    <m/>
    <m/>
    <m/>
    <m/>
    <m/>
    <m/>
  </r>
  <r>
    <s v="4916252"/>
    <s v="INS CATH REN ART 1ST BIL"/>
    <s v="05/10/2012 11:39:57:877"/>
    <s v="A"/>
    <n v="600"/>
    <n v="23147"/>
    <n v="20554"/>
    <s v="carol.mckenna"/>
    <s v="05/10/2012 11:39:57:877"/>
    <s v="ANAHEIM GLOBAL MEDICAL CENTER"/>
    <s v="KPC HEALTHCARE, INC."/>
    <n v="4152"/>
    <m/>
    <n v="14791"/>
    <s v="Charge"/>
    <d v="2012-01-01T00:00:00"/>
    <x v="20"/>
    <n v="1788.5"/>
    <m/>
    <m/>
    <m/>
    <m/>
    <m/>
    <m/>
    <m/>
  </r>
  <r>
    <s v="4916253"/>
    <s v="INS CATH REN ART 2ND UNI"/>
    <s v="05/10/2012 11:39:57:877"/>
    <s v="A"/>
    <n v="600"/>
    <n v="23148"/>
    <n v="20554"/>
    <s v="carol.mckenna"/>
    <s v="05/10/2012 11:39:57:877"/>
    <s v="ANAHEIM GLOBAL MEDICAL CENTER"/>
    <s v="KPC HEALTHCARE, INC."/>
    <n v="4152"/>
    <m/>
    <n v="14791"/>
    <s v="Charge"/>
    <d v="2012-01-01T00:00:00"/>
    <x v="20"/>
    <n v="1088.5"/>
    <m/>
    <m/>
    <m/>
    <m/>
    <m/>
    <m/>
    <m/>
  </r>
  <r>
    <s v="4916254"/>
    <s v="INS CATH REN ART 2ND BIL"/>
    <s v="05/10/2012 11:39:57:89"/>
    <s v="A"/>
    <n v="600"/>
    <n v="23149"/>
    <n v="20554"/>
    <s v="carol.mckenna"/>
    <s v="05/10/2012 11:39:57:89"/>
    <s v="ANAHEIM GLOBAL MEDICAL CENTER"/>
    <s v="KPC HEALTHCARE, INC."/>
    <n v="4152"/>
    <m/>
    <n v="14791"/>
    <s v="Charge"/>
    <d v="2012-01-01T00:00:00"/>
    <x v="20"/>
    <n v="1788.5"/>
    <m/>
    <m/>
    <m/>
    <m/>
    <m/>
    <m/>
    <m/>
  </r>
  <r>
    <s v="4916556"/>
    <s v="INSRT NONTUNNL CV CTH 5&gt;"/>
    <s v="12/15/2011 09:22:36:153"/>
    <s v="A"/>
    <n v="600"/>
    <n v="119871"/>
    <n v="20554"/>
    <s v="CNV_charge_master"/>
    <s v="12/15/2011 09:22:36:153"/>
    <s v="ANAHEIM GLOBAL MEDICAL CENTER"/>
    <s v="KPC HEALTHCARE, INC."/>
    <n v="4152"/>
    <m/>
    <n v="14791"/>
    <s v="Charge"/>
    <d v="2017-06-20T00:00:00"/>
    <x v="20"/>
    <n v="1229"/>
    <s v="36556"/>
    <m/>
    <m/>
    <m/>
    <m/>
    <m/>
    <m/>
  </r>
  <r>
    <s v="4916569"/>
    <s v="INSRT CV CATH NO PRT 5&gt;"/>
    <s v="12/15/2011 09:22:36:153"/>
    <s v="A"/>
    <n v="600"/>
    <n v="119870"/>
    <n v="20554"/>
    <s v="CNV_charge_master"/>
    <s v="12/15/2011 09:22:36:153"/>
    <s v="ANAHEIM GLOBAL MEDICAL CENTER"/>
    <s v="KPC HEALTHCARE, INC."/>
    <n v="4152"/>
    <m/>
    <n v="14791"/>
    <s v="Charge"/>
    <d v="2017-06-20T00:00:00"/>
    <x v="20"/>
    <n v="1229"/>
    <s v="36569"/>
    <n v="104"/>
    <n v="127816"/>
    <n v="59"/>
    <n v="72511"/>
    <n v="163"/>
    <n v="200327"/>
  </r>
  <r>
    <s v="4916575"/>
    <s v="REPAIR CV CATH WO SQ PM"/>
    <s v="12/15/2011 09:22:36:153"/>
    <s v="A"/>
    <n v="600"/>
    <n v="227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307.25"/>
    <m/>
    <m/>
    <m/>
    <m/>
    <m/>
    <m/>
    <m/>
  </r>
  <r>
    <s v="4916584"/>
    <s v="RPLC CVAD W/O PUMP"/>
    <s v="12/15/2011 09:22:36:153"/>
    <s v="A"/>
    <n v="600"/>
    <n v="3159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614.5"/>
    <m/>
    <m/>
    <m/>
    <m/>
    <m/>
    <m/>
    <m/>
  </r>
  <r>
    <s v="4916589"/>
    <s v="REMV TUNL CVC WO PMP/PRT"/>
    <s v="12/15/2011 09:22:36:153"/>
    <s v="A"/>
    <n v="600"/>
    <n v="114263"/>
    <n v="20554"/>
    <s v="CNV_charge_master"/>
    <s v="12/15/2011 09:22:36:153"/>
    <s v="ANAHEIM GLOBAL MEDICAL CENTER"/>
    <s v="KPC HEALTHCARE, INC."/>
    <n v="4152"/>
    <m/>
    <n v="14791"/>
    <s v="Charge"/>
    <d v="2015-11-01T00:00:00"/>
    <x v="20"/>
    <n v="5222"/>
    <s v="36590"/>
    <m/>
    <m/>
    <m/>
    <m/>
    <m/>
    <m/>
  </r>
  <r>
    <s v="4916901"/>
    <s v="DIAL DIAG ANGIO COMPLETE"/>
    <s v="01/04/2017 07:46:47:423"/>
    <s v="A"/>
    <n v="600"/>
    <n v="119146"/>
    <n v="20554"/>
    <s v="Sue.Mcshane"/>
    <s v="01/04/2017 07:46:47:423"/>
    <s v="ANAHEIM GLOBAL MEDICAL CENTER"/>
    <s v="KPC HEALTHCARE, INC."/>
    <n v="4152"/>
    <m/>
    <n v="14791"/>
    <s v="Charge"/>
    <d v="2016-12-01T00:00:00"/>
    <x v="20"/>
    <n v="2392"/>
    <s v="36901"/>
    <m/>
    <m/>
    <n v="1"/>
    <n v="2392"/>
    <m/>
    <m/>
  </r>
  <r>
    <s v="4917191"/>
    <s v="INS ENDO VENACAVA FILTER"/>
    <s v="05/10/2012 11:40:36:593"/>
    <s v="A"/>
    <n v="600"/>
    <n v="23150"/>
    <n v="20554"/>
    <s v="carol.mckenna"/>
    <s v="05/10/2012 11:40:36:593"/>
    <s v="ANAHEIM GLOBAL MEDICAL CENTER"/>
    <s v="KPC HEALTHCARE, INC."/>
    <n v="4152"/>
    <m/>
    <n v="14791"/>
    <s v="Charge"/>
    <d v="2012-01-01T00:00:00"/>
    <x v="20"/>
    <n v="2656.5"/>
    <m/>
    <m/>
    <m/>
    <m/>
    <m/>
    <m/>
    <m/>
  </r>
  <r>
    <s v="4917192"/>
    <s v="REPOS ENDO VENACAVA FILTER"/>
    <s v="05/10/2012 11:40:36:593"/>
    <s v="A"/>
    <n v="600"/>
    <n v="23151"/>
    <n v="20554"/>
    <s v="carol.mckenna"/>
    <s v="05/10/2012 11:40:36:593"/>
    <s v="ANAHEIM GLOBAL MEDICAL CENTER"/>
    <s v="KPC HEALTHCARE, INC."/>
    <n v="4152"/>
    <m/>
    <n v="14791"/>
    <s v="Charge"/>
    <d v="2012-01-01T00:00:00"/>
    <x v="20"/>
    <n v="2656.5"/>
    <m/>
    <m/>
    <m/>
    <m/>
    <m/>
    <m/>
    <m/>
  </r>
  <r>
    <s v="4917193"/>
    <s v="REM ENDO VENACAVA FILTER"/>
    <s v="05/10/2012 11:40:36:593"/>
    <s v="A"/>
    <n v="600"/>
    <n v="23152"/>
    <n v="20554"/>
    <s v="carol.mckenna"/>
    <s v="05/10/2012 11:40:36:593"/>
    <s v="ANAHEIM GLOBAL MEDICAL CENTER"/>
    <s v="KPC HEALTHCARE, INC."/>
    <n v="4152"/>
    <m/>
    <n v="14791"/>
    <s v="Charge"/>
    <d v="2012-01-01T00:00:00"/>
    <x v="20"/>
    <n v="2656.5"/>
    <m/>
    <m/>
    <m/>
    <m/>
    <m/>
    <m/>
    <m/>
  </r>
  <r>
    <s v="4917246"/>
    <s v="PTA ARM BOD ART INI"/>
    <s v="01/04/2017 07:46:47:427"/>
    <s v="A"/>
    <n v="600"/>
    <n v="119144"/>
    <n v="20554"/>
    <s v="Sue.Mcshane"/>
    <s v="01/04/2017 07:46:47:427"/>
    <s v="ANAHEIM GLOBAL MEDICAL CENTER"/>
    <s v="KPC HEALTHCARE, INC."/>
    <n v="4152"/>
    <m/>
    <n v="14791"/>
    <s v="Charge"/>
    <d v="2016-12-01T00:00:00"/>
    <x v="20"/>
    <n v="16870.849999999999"/>
    <s v="37246"/>
    <m/>
    <m/>
    <m/>
    <m/>
    <m/>
    <m/>
  </r>
  <r>
    <s v="4917248"/>
    <s v="PTA NON DIAL VEIN INI"/>
    <s v="01/04/2017 07:46:47:427"/>
    <s v="A"/>
    <n v="600"/>
    <n v="119145"/>
    <n v="20554"/>
    <s v="Sue.Mcshane"/>
    <s v="01/04/2017 07:46:47:427"/>
    <s v="ANAHEIM GLOBAL MEDICAL CENTER"/>
    <s v="KPC HEALTHCARE, INC."/>
    <n v="4152"/>
    <m/>
    <n v="14791"/>
    <s v="Charge"/>
    <d v="2016-12-01T00:00:00"/>
    <x v="20"/>
    <n v="16870.849999999999"/>
    <s v="37248"/>
    <m/>
    <m/>
    <m/>
    <m/>
    <m/>
    <m/>
  </r>
  <r>
    <s v="4917515"/>
    <s v="CHANGE BILE DUCT CATH"/>
    <s v="12/15/2011 09:22:36:153"/>
    <s v="A"/>
    <n v="600"/>
    <n v="3185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955.5"/>
    <m/>
    <m/>
    <m/>
    <m/>
    <m/>
    <m/>
    <m/>
  </r>
  <r>
    <s v="4917519"/>
    <s v="PLACE BILI STNT NEW ACC W DRN W IMG"/>
    <s v="02/05/2016 15:25:54:077"/>
    <s v="A"/>
    <n v="600"/>
    <n v="115961"/>
    <n v="20554"/>
    <s v="Sue.Mcshane"/>
    <s v="02/05/2016 15:25:54:077"/>
    <s v="ANAHEIM GLOBAL MEDICAL CENTER"/>
    <s v="KPC HEALTHCARE, INC."/>
    <n v="4152"/>
    <m/>
    <n v="14791"/>
    <s v="Charge"/>
    <d v="2016-02-09T00:00:00"/>
    <x v="20"/>
    <n v="9725"/>
    <s v="47540"/>
    <m/>
    <m/>
    <m/>
    <m/>
    <m/>
    <m/>
  </r>
  <r>
    <s v="4917520"/>
    <s v="CHANGE KIDNEY TUBE"/>
    <s v="12/15/2011 09:22:36:153"/>
    <s v="A"/>
    <n v="600"/>
    <n v="3187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63.5"/>
    <m/>
    <m/>
    <m/>
    <m/>
    <m/>
    <m/>
    <m/>
  </r>
  <r>
    <s v="4917525"/>
    <s v="CHANGE URETER TUBE"/>
    <s v="12/15/2011 09:22:36:153"/>
    <s v="A"/>
    <n v="600"/>
    <n v="2340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42"/>
    <m/>
    <m/>
    <m/>
    <m/>
    <m/>
    <m/>
    <m/>
  </r>
  <r>
    <s v="4917526"/>
    <s v="PLACE BILI CATH EXTERN W IMG"/>
    <s v="02/05/2016 15:25:54:08"/>
    <s v="A"/>
    <n v="600"/>
    <n v="115953"/>
    <n v="20554"/>
    <s v="Sue.Mcshane"/>
    <s v="02/05/2016 15:25:54:08"/>
    <s v="ANAHEIM GLOBAL MEDICAL CENTER"/>
    <s v="KPC HEALTHCARE, INC."/>
    <n v="4152"/>
    <m/>
    <n v="14791"/>
    <s v="Charge"/>
    <d v="2016-02-09T00:00:00"/>
    <x v="20"/>
    <n v="5141.1499999999996"/>
    <s v="47533"/>
    <m/>
    <m/>
    <m/>
    <m/>
    <m/>
    <m/>
  </r>
  <r>
    <s v="4917527"/>
    <s v="PLACE BILI CATH INTRN EXTRN W IMG"/>
    <s v="02/05/2016 15:25:54:08"/>
    <s v="A"/>
    <n v="600"/>
    <n v="115954"/>
    <n v="20554"/>
    <s v="Sue.Mcshane"/>
    <s v="02/05/2016 15:25:54:08"/>
    <s v="ANAHEIM GLOBAL MEDICAL CENTER"/>
    <s v="KPC HEALTHCARE, INC."/>
    <n v="4152"/>
    <m/>
    <n v="14791"/>
    <s v="Charge"/>
    <d v="2016-02-09T00:00:00"/>
    <x v="20"/>
    <n v="5141.1499999999996"/>
    <s v="47534"/>
    <m/>
    <m/>
    <m/>
    <m/>
    <m/>
    <m/>
  </r>
  <r>
    <s v="4917528"/>
    <s v="CONVERT EXT BILI CATH INT EXT W IMG"/>
    <s v="02/05/2016 15:25:54:08"/>
    <s v="A"/>
    <n v="600"/>
    <n v="115955"/>
    <n v="20554"/>
    <s v="Sue.Mcshane"/>
    <s v="02/05/2016 15:25:54:08"/>
    <s v="ANAHEIM GLOBAL MEDICAL CENTER"/>
    <s v="KPC HEALTHCARE, INC."/>
    <n v="4152"/>
    <m/>
    <n v="14791"/>
    <s v="Charge"/>
    <d v="2016-02-09T00:00:00"/>
    <x v="20"/>
    <n v="5141.1499999999996"/>
    <s v="47535"/>
    <m/>
    <m/>
    <m/>
    <m/>
    <m/>
    <m/>
  </r>
  <r>
    <s v="4917529"/>
    <s v="REMOVE BILI CATH W IMG"/>
    <s v="02/05/2016 15:25:54:08"/>
    <s v="A"/>
    <n v="600"/>
    <n v="115956"/>
    <n v="20554"/>
    <s v="Sue.Mcshane"/>
    <s v="02/05/2016 15:25:54:08"/>
    <s v="ANAHEIM GLOBAL MEDICAL CENTER"/>
    <s v="KPC HEALTHCARE, INC."/>
    <n v="4152"/>
    <m/>
    <n v="14791"/>
    <s v="Charge"/>
    <d v="2016-02-09T00:00:00"/>
    <x v="20"/>
    <n v="5141.1499999999996"/>
    <s v="47536"/>
    <m/>
    <m/>
    <m/>
    <m/>
    <m/>
    <m/>
  </r>
  <r>
    <s v="4917530"/>
    <s v="REMOVE BILI CATH W IMG"/>
    <s v="02/05/2016 15:25:54:083"/>
    <s v="A"/>
    <n v="600"/>
    <n v="115957"/>
    <n v="20554"/>
    <s v="Sue.Mcshane"/>
    <s v="02/05/2016 15:25:54:083"/>
    <s v="ANAHEIM GLOBAL MEDICAL CENTER"/>
    <s v="KPC HEALTHCARE, INC."/>
    <n v="4152"/>
    <m/>
    <n v="14791"/>
    <s v="Charge"/>
    <d v="2016-02-09T00:00:00"/>
    <x v="20"/>
    <n v="1140.2"/>
    <s v="47537"/>
    <m/>
    <m/>
    <m/>
    <m/>
    <m/>
    <m/>
  </r>
  <r>
    <s v="4917531"/>
    <s v="PLACE BILI STNT EXIST ACC W IMG"/>
    <s v="02/05/2016 15:25:54:083"/>
    <s v="A"/>
    <n v="600"/>
    <n v="115959"/>
    <n v="20554"/>
    <s v="Sue.Mcshane"/>
    <s v="02/05/2016 15:25:54:083"/>
    <s v="ANAHEIM GLOBAL MEDICAL CENTER"/>
    <s v="KPC HEALTHCARE, INC."/>
    <n v="4152"/>
    <m/>
    <n v="14791"/>
    <s v="Charge"/>
    <d v="2016-02-09T00:00:00"/>
    <x v="20"/>
    <n v="9725"/>
    <s v="47538"/>
    <m/>
    <m/>
    <m/>
    <m/>
    <m/>
    <m/>
  </r>
  <r>
    <s v="4917532"/>
    <s v="PLACE BILI STNT NEW ACC NO DRN W IMG"/>
    <s v="02/05/2016 15:25:54:083"/>
    <s v="A"/>
    <n v="600"/>
    <n v="115960"/>
    <n v="20554"/>
    <s v="Sue.Mcshane"/>
    <s v="02/05/2016 15:25:54:083"/>
    <s v="ANAHEIM GLOBAL MEDICAL CENTER"/>
    <s v="KPC HEALTHCARE, INC."/>
    <n v="4152"/>
    <m/>
    <n v="14791"/>
    <s v="Charge"/>
    <d v="2016-02-09T00:00:00"/>
    <x v="20"/>
    <n v="9725"/>
    <s v="47539"/>
    <m/>
    <m/>
    <m/>
    <m/>
    <m/>
    <m/>
  </r>
  <r>
    <s v="4917533"/>
    <s v="PLACE BILI CATH EXTERN W IMG"/>
    <s v="01/19/2016 12:01:35:453"/>
    <s v="A"/>
    <n v="600"/>
    <n v="115777"/>
    <n v="20554"/>
    <s v="Sue.Mcshane"/>
    <s v="01/19/2016 12:01:35:453"/>
    <s v="ANAHEIM GLOBAL MEDICAL CENTER"/>
    <s v="KPC HEALTHCARE, INC."/>
    <n v="4152"/>
    <m/>
    <n v="14791"/>
    <s v="Charge"/>
    <d v="2016-01-01T00:00:00"/>
    <x v="20"/>
    <n v="5141.1499999999996"/>
    <s v="47533"/>
    <m/>
    <m/>
    <m/>
    <m/>
    <m/>
    <m/>
  </r>
  <r>
    <s v="4917534"/>
    <s v="PLACE BILI CATH INTRN EXTRN W IMG"/>
    <s v="01/19/2016 12:01:35:453"/>
    <s v="A"/>
    <n v="600"/>
    <n v="115778"/>
    <n v="20554"/>
    <s v="Sue.Mcshane"/>
    <s v="01/19/2016 12:01:35:453"/>
    <s v="ANAHEIM GLOBAL MEDICAL CENTER"/>
    <s v="KPC HEALTHCARE, INC."/>
    <n v="4152"/>
    <m/>
    <n v="14791"/>
    <s v="Charge"/>
    <d v="2016-01-01T00:00:00"/>
    <x v="20"/>
    <n v="5141.1499999999996"/>
    <s v="47534"/>
    <m/>
    <m/>
    <m/>
    <m/>
    <m/>
    <m/>
  </r>
  <r>
    <s v="4917535"/>
    <s v="CONVERT EXT BILI CATH INT EXT W IMG"/>
    <s v="01/19/2016 12:01:35:453"/>
    <s v="A"/>
    <n v="600"/>
    <n v="115779"/>
    <n v="20554"/>
    <s v="Sue.Mcshane"/>
    <s v="01/19/2016 12:01:35:453"/>
    <s v="ANAHEIM GLOBAL MEDICAL CENTER"/>
    <s v="KPC HEALTHCARE, INC."/>
    <n v="4152"/>
    <m/>
    <n v="14791"/>
    <s v="Charge"/>
    <d v="2016-01-01T00:00:00"/>
    <x v="20"/>
    <n v="5141.1499999999996"/>
    <s v="47535"/>
    <m/>
    <m/>
    <m/>
    <m/>
    <m/>
    <m/>
  </r>
  <r>
    <s v="4917536"/>
    <s v="EXCHG BILI CATH TO EXT W IMG"/>
    <s v="01/19/2016 12:01:35:457"/>
    <s v="A"/>
    <n v="600"/>
    <n v="115780"/>
    <n v="20554"/>
    <s v="Sue.Mcshane"/>
    <s v="01/19/2016 12:01:35:457"/>
    <s v="ANAHEIM GLOBAL MEDICAL CENTER"/>
    <s v="KPC HEALTHCARE, INC."/>
    <n v="4152"/>
    <m/>
    <n v="14791"/>
    <s v="Charge"/>
    <d v="2016-01-01T00:00:00"/>
    <x v="20"/>
    <n v="5141.1499999999996"/>
    <s v="47536"/>
    <m/>
    <m/>
    <m/>
    <m/>
    <m/>
    <m/>
  </r>
  <r>
    <s v="4917537"/>
    <s v="REMOVE BILI CATH W IMG"/>
    <s v="01/19/2016 12:01:35:457"/>
    <s v="A"/>
    <n v="600"/>
    <n v="115781"/>
    <n v="20554"/>
    <s v="Sue.Mcshane"/>
    <s v="01/19/2016 12:01:35:457"/>
    <s v="ANAHEIM GLOBAL MEDICAL CENTER"/>
    <s v="KPC HEALTHCARE, INC."/>
    <n v="4152"/>
    <m/>
    <n v="14791"/>
    <s v="Charge"/>
    <d v="2016-01-01T00:00:00"/>
    <x v="20"/>
    <n v="1140.2"/>
    <s v="47537"/>
    <m/>
    <m/>
    <m/>
    <m/>
    <m/>
    <m/>
  </r>
  <r>
    <s v="4917538"/>
    <s v="PLACE BILI STNT EXIST ACC W IMG"/>
    <s v="01/19/2016 12:01:35:457"/>
    <s v="A"/>
    <n v="600"/>
    <n v="115782"/>
    <n v="20554"/>
    <s v="Sue.Mcshane"/>
    <s v="01/19/2016 12:01:35:457"/>
    <s v="ANAHEIM GLOBAL MEDICAL CENTER"/>
    <s v="KPC HEALTHCARE, INC."/>
    <n v="4152"/>
    <m/>
    <n v="14791"/>
    <s v="Charge"/>
    <d v="2016-01-01T00:00:00"/>
    <x v="20"/>
    <n v="9725"/>
    <s v="47538"/>
    <m/>
    <m/>
    <m/>
    <m/>
    <m/>
    <m/>
  </r>
  <r>
    <s v="4917539"/>
    <s v="PLACE BILI STNT NEW ACC NO DRN W IMG"/>
    <s v="01/19/2016 12:01:35:457"/>
    <s v="A"/>
    <n v="600"/>
    <n v="115783"/>
    <n v="20554"/>
    <s v="Sue.Mcshane"/>
    <s v="01/19/2016 12:01:35:457"/>
    <s v="ANAHEIM GLOBAL MEDICAL CENTER"/>
    <s v="KPC HEALTHCARE, INC."/>
    <n v="4152"/>
    <m/>
    <n v="14791"/>
    <s v="Charge"/>
    <d v="2016-01-01T00:00:00"/>
    <x v="20"/>
    <n v="9725"/>
    <s v="47539"/>
    <m/>
    <m/>
    <m/>
    <m/>
    <m/>
    <m/>
  </r>
  <r>
    <s v="4917540"/>
    <s v="PLACE BILI STNT NEW ACC W DRN W IMG"/>
    <s v="01/19/2016 12:01:35:457"/>
    <s v="A"/>
    <n v="600"/>
    <n v="115784"/>
    <n v="20554"/>
    <s v="Sue.Mcshane"/>
    <s v="01/19/2016 12:01:35:457"/>
    <s v="ANAHEIM GLOBAL MEDICAL CENTER"/>
    <s v="KPC HEALTHCARE, INC."/>
    <n v="4152"/>
    <m/>
    <n v="14791"/>
    <s v="Charge"/>
    <d v="2016-01-01T00:00:00"/>
    <x v="20"/>
    <n v="9725"/>
    <s v="47540"/>
    <m/>
    <m/>
    <m/>
    <m/>
    <m/>
    <m/>
  </r>
  <r>
    <s v="4917544"/>
    <s v="BILI STONE REM PERC W GD"/>
    <s v="02/05/2016 15:25:54:083"/>
    <s v="A"/>
    <n v="600"/>
    <n v="115919"/>
    <n v="20554"/>
    <s v="Sue.Mcshane"/>
    <s v="02/05/2016 15:25:54:083"/>
    <s v="ANAHEIM GLOBAL MEDICAL CENTER"/>
    <s v="KPC HEALTHCARE, INC."/>
    <n v="4152"/>
    <m/>
    <n v="14791"/>
    <s v="Charge"/>
    <d v="2016-01-01T00:00:00"/>
    <x v="20"/>
    <n v="2253.8000000000002"/>
    <s v="47544"/>
    <m/>
    <m/>
    <m/>
    <m/>
    <m/>
    <m/>
  </r>
  <r>
    <s v="4917582"/>
    <s v="DRAIN PERCUT ABSCESS"/>
    <s v="12/15/2011 09:22:36:153"/>
    <s v="A"/>
    <n v="600"/>
    <n v="2344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069"/>
    <m/>
    <m/>
    <m/>
    <n v="0"/>
    <n v="0"/>
    <m/>
    <m/>
  </r>
  <r>
    <s v="4917585"/>
    <s v="DRAIN KIDNEY LESION"/>
    <s v="12/15/2011 09:22:36:153"/>
    <s v="A"/>
    <n v="600"/>
    <n v="2346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473"/>
    <m/>
    <m/>
    <m/>
    <m/>
    <m/>
    <m/>
    <m/>
  </r>
  <r>
    <s v="4917595"/>
    <s v="EST NEPH TRACT TO KIDNEY"/>
    <s v="12/15/2011 09:22:36:153"/>
    <s v="A"/>
    <n v="600"/>
    <n v="2420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847.5"/>
    <m/>
    <m/>
    <m/>
    <m/>
    <m/>
    <m/>
    <m/>
  </r>
  <r>
    <s v="4917600"/>
    <s v="INCISION OF GALLBLADDER"/>
    <s v="12/15/2011 09:22:36:153"/>
    <s v="A"/>
    <n v="600"/>
    <n v="2421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528.5"/>
    <m/>
    <m/>
    <m/>
    <m/>
    <m/>
    <m/>
    <m/>
  </r>
  <r>
    <s v="4917665"/>
    <s v="INJECT KIDNEY XRAY"/>
    <s v="12/15/2011 09:22:36:153"/>
    <s v="A"/>
    <n v="600"/>
    <n v="2426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666.5"/>
    <m/>
    <m/>
    <m/>
    <m/>
    <m/>
    <m/>
    <m/>
  </r>
  <r>
    <s v="4917715"/>
    <s v="INJECT SPINE DISK LMBR"/>
    <s v="12/15/2011 09:22:36:153"/>
    <s v="A"/>
    <n v="600"/>
    <n v="2434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628.5"/>
    <m/>
    <m/>
    <m/>
    <m/>
    <m/>
    <m/>
    <m/>
  </r>
  <r>
    <s v="4917755"/>
    <s v="INSERT BILE DUCT DRAIN"/>
    <s v="12/15/2011 09:22:36:153"/>
    <s v="A"/>
    <n v="600"/>
    <n v="3278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541"/>
    <m/>
    <m/>
    <m/>
    <m/>
    <m/>
    <m/>
    <m/>
  </r>
  <r>
    <s v="4917770"/>
    <s v="INSERT KIDNEY DRAIN"/>
    <s v="12/15/2011 09:22:36:153"/>
    <s v="A"/>
    <n v="600"/>
    <n v="328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732"/>
    <m/>
    <m/>
    <m/>
    <m/>
    <m/>
    <m/>
    <m/>
  </r>
  <r>
    <s v="4917775"/>
    <s v="INSERT URETERAL TUBE"/>
    <s v="12/15/2011 09:22:36:153"/>
    <s v="A"/>
    <n v="600"/>
    <n v="3357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907"/>
    <m/>
    <m/>
    <m/>
    <m/>
    <m/>
    <m/>
    <m/>
  </r>
  <r>
    <s v="4917795"/>
    <s v="OCCLSN/EMBL CATH CNS"/>
    <s v="12/15/2011 09:22:36:153"/>
    <s v="A"/>
    <n v="600"/>
    <n v="3361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4639.5"/>
    <m/>
    <m/>
    <m/>
    <m/>
    <m/>
    <m/>
    <m/>
  </r>
  <r>
    <s v="4917810"/>
    <s v="PLACE CATH ART ABD ADD"/>
    <s v="12/15/2011 09:22:36:153"/>
    <s v="A"/>
    <n v="600"/>
    <n v="3366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46"/>
    <m/>
    <m/>
    <m/>
    <m/>
    <m/>
    <m/>
    <m/>
  </r>
  <r>
    <s v="4917815"/>
    <s v="PLACE CATH ART ABD 1ST"/>
    <s v="12/15/2011 09:22:36:153"/>
    <s v="A"/>
    <n v="600"/>
    <n v="3369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009"/>
    <m/>
    <m/>
    <m/>
    <m/>
    <m/>
    <m/>
    <m/>
  </r>
  <r>
    <s v="4917820"/>
    <s v="PLACE CATH ART ABD 2ND"/>
    <s v="12/15/2011 09:22:36:153"/>
    <s v="A"/>
    <n v="600"/>
    <n v="3407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108.5"/>
    <m/>
    <m/>
    <m/>
    <m/>
    <m/>
    <m/>
    <m/>
  </r>
  <r>
    <s v="4917825"/>
    <s v="PLACE CATH ART ABD 3RD"/>
    <s v="12/15/2011 09:22:36:153"/>
    <s v="A"/>
    <n v="600"/>
    <n v="2280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310.5"/>
    <m/>
    <m/>
    <m/>
    <m/>
    <m/>
    <m/>
    <m/>
  </r>
  <r>
    <s v="4917830"/>
    <s v="PLACE CATH ART ADD ORDR"/>
    <s v="12/15/2011 09:22:36:153"/>
    <s v="A"/>
    <n v="600"/>
    <n v="228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42"/>
    <m/>
    <m/>
    <m/>
    <m/>
    <m/>
    <m/>
    <m/>
  </r>
  <r>
    <s v="4917835"/>
    <s v="PLACE CATH ART 1ST ORDR"/>
    <s v="12/15/2011 09:22:36:153"/>
    <s v="A"/>
    <n v="600"/>
    <n v="2284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959"/>
    <m/>
    <m/>
    <m/>
    <m/>
    <m/>
    <m/>
    <m/>
  </r>
  <r>
    <s v="4917840"/>
    <s v="PLACE CATH ART 2ND ORDR"/>
    <s v="12/15/2011 09:22:36:153"/>
    <s v="A"/>
    <n v="600"/>
    <n v="2287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108.5"/>
    <m/>
    <m/>
    <m/>
    <m/>
    <m/>
    <m/>
    <m/>
  </r>
  <r>
    <s v="4917845"/>
    <s v="PLACE CATH ART 3RD ORDR"/>
    <s v="12/15/2011 09:22:36:153"/>
    <s v="A"/>
    <n v="600"/>
    <n v="2289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310.5"/>
    <m/>
    <m/>
    <m/>
    <m/>
    <m/>
    <m/>
    <m/>
  </r>
  <r>
    <s v="4917855"/>
    <s v="PLACE CATH BRACH ARTERY"/>
    <s v="12/15/2011 09:22:36:153"/>
    <s v="A"/>
    <n v="600"/>
    <n v="229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771"/>
    <m/>
    <m/>
    <m/>
    <m/>
    <m/>
    <m/>
    <m/>
  </r>
  <r>
    <s v="4917860"/>
    <s v="PLACE CATH CAR/VERT ART"/>
    <s v="12/15/2011 09:22:36:153"/>
    <s v="A"/>
    <n v="600"/>
    <n v="2293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597"/>
    <m/>
    <m/>
    <m/>
    <m/>
    <m/>
    <m/>
    <m/>
  </r>
  <r>
    <s v="4917865"/>
    <s v="PLACE CATH EXTRM ARTERY"/>
    <s v="12/15/2011 09:22:36:153"/>
    <s v="A"/>
    <n v="600"/>
    <n v="324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465"/>
    <m/>
    <m/>
    <m/>
    <m/>
    <m/>
    <m/>
    <m/>
  </r>
  <r>
    <s v="4917870"/>
    <s v="PLACE CATH VENACAVA"/>
    <s v="12/15/2011 09:22:36:153"/>
    <s v="A"/>
    <n v="600"/>
    <n v="3245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440"/>
    <m/>
    <m/>
    <m/>
    <m/>
    <m/>
    <m/>
    <m/>
  </r>
  <r>
    <s v="4917885"/>
    <s v="PLACE CATH VEIN 1ST ORD"/>
    <s v="12/15/2011 09:22:36:153"/>
    <s v="A"/>
    <n v="600"/>
    <n v="3248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656.5"/>
    <m/>
    <m/>
    <m/>
    <m/>
    <m/>
    <m/>
    <m/>
  </r>
  <r>
    <s v="4917890"/>
    <s v="PLACE CATH VEIN 2ND ORD"/>
    <s v="12/15/2011 09:22:36:153"/>
    <s v="A"/>
    <n v="600"/>
    <n v="3251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807.5"/>
    <m/>
    <m/>
    <m/>
    <m/>
    <m/>
    <m/>
    <m/>
  </r>
  <r>
    <s v="4917900"/>
    <s v="PLACE GASTROSTMY TUBE"/>
    <s v="12/15/2011 09:22:36:153"/>
    <s v="A"/>
    <n v="600"/>
    <n v="21746"/>
    <n v="20554"/>
    <s v="CNV_charge_master"/>
    <s v="12/15/2011 09:22:36:153"/>
    <s v="ANAHEIM GLOBAL MEDICAL CENTER"/>
    <s v="KPC HEALTHCARE, INC."/>
    <n v="4152"/>
    <m/>
    <n v="14791"/>
    <s v="Charge"/>
    <d v="1960-01-01T00:00:00"/>
    <x v="54"/>
    <n v="582"/>
    <m/>
    <m/>
    <m/>
    <m/>
    <m/>
    <m/>
    <m/>
  </r>
  <r>
    <s v="4917950"/>
    <s v="REPAIR BLOCKG PERC AORTC"/>
    <s v="12/15/2011 09:22:36:153"/>
    <s v="A"/>
    <n v="600"/>
    <n v="325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427.5"/>
    <m/>
    <m/>
    <m/>
    <m/>
    <m/>
    <m/>
    <m/>
  </r>
  <r>
    <s v="4917955"/>
    <s v="REPAIR BLOCKG PERC BRACH"/>
    <s v="12/15/2011 09:22:36:153"/>
    <s v="A"/>
    <n v="600"/>
    <n v="3254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2554.5"/>
    <m/>
    <m/>
    <m/>
    <m/>
    <m/>
    <m/>
    <m/>
  </r>
  <r>
    <s v="4917975"/>
    <s v="REPAIR BLOCKG PERC VENOS"/>
    <s v="12/15/2011 09:22:36:153"/>
    <s v="A"/>
    <n v="600"/>
    <n v="3256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246.5"/>
    <m/>
    <m/>
    <m/>
    <m/>
    <m/>
    <m/>
    <m/>
  </r>
  <r>
    <s v="4917995"/>
    <s v="TRANSCATH THRPY ANY TYPE"/>
    <s v="12/15/2011 09:22:36:153"/>
    <s v="A"/>
    <n v="600"/>
    <n v="3258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321"/>
    <m/>
    <m/>
    <m/>
    <m/>
    <m/>
    <m/>
    <m/>
  </r>
  <r>
    <s v="4918010"/>
    <s v="TRANSCATHETER OCCLUSION"/>
    <s v="12/15/2011 09:22:36:153"/>
    <s v="A"/>
    <n v="600"/>
    <n v="3264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4054"/>
    <m/>
    <m/>
    <m/>
    <m/>
    <m/>
    <m/>
    <m/>
  </r>
  <r>
    <s v="4918020"/>
    <s v="VENIPUNCTR CUTDWN"/>
    <s v="12/15/2011 09:22:36:153"/>
    <s v="A"/>
    <n v="600"/>
    <n v="40437"/>
    <n v="20554"/>
    <s v="CNV_charge_master"/>
    <s v="12/15/2011 09:22:36:153"/>
    <s v="ANAHEIM GLOBAL MEDICAL CENTER"/>
    <s v="KPC HEALTHCARE, INC."/>
    <n v="4152"/>
    <m/>
    <n v="14791"/>
    <s v="Charge"/>
    <d v="2015-02-04T00:00:00"/>
    <x v="20"/>
    <n v="183.5"/>
    <s v="36425"/>
    <m/>
    <m/>
    <m/>
    <m/>
    <m/>
    <m/>
  </r>
  <r>
    <s v="4918125"/>
    <s v="PLACE CATH LT/RT ARTERY"/>
    <s v="12/15/2011 09:22:36:153"/>
    <s v="A"/>
    <n v="600"/>
    <n v="3270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696"/>
    <m/>
    <m/>
    <m/>
    <m/>
    <m/>
    <m/>
    <m/>
  </r>
  <r>
    <s v="4918200"/>
    <s v="BILIARY DUCT STONE EXTR"/>
    <s v="12/15/2011 09:22:36:153"/>
    <s v="A"/>
    <n v="600"/>
    <n v="3272"/>
    <n v="20554"/>
    <s v="CNV_charge_master"/>
    <s v="12/15/2011 09:22:36:153"/>
    <s v="ANAHEIM GLOBAL MEDICAL CENTER"/>
    <s v="KPC HEALTHCARE, INC."/>
    <n v="4152"/>
    <m/>
    <n v="14791"/>
    <s v="Charge"/>
    <d v="1960-01-01T00:00:00"/>
    <x v="20"/>
    <n v="1624"/>
    <m/>
    <m/>
    <m/>
    <m/>
    <m/>
    <m/>
    <m/>
  </r>
  <r>
    <s v="4918900"/>
    <s v="SPINAL PUNCTURE LUMBAR"/>
    <s v="12/15/2011 09:22:36:153"/>
    <s v="A"/>
    <n v="600"/>
    <n v="119666"/>
    <n v="20554"/>
    <s v="CNV_charge_master"/>
    <s v="12/15/2011 09:22:36:153"/>
    <s v="ANAHEIM GLOBAL MEDICAL CENTER"/>
    <s v="KPC HEALTHCARE, INC."/>
    <n v="4152"/>
    <m/>
    <n v="14791"/>
    <s v="Charge"/>
    <d v="2017-03-07T00:00:00"/>
    <x v="20"/>
    <n v="1182.75"/>
    <s v="62272"/>
    <n v="6"/>
    <n v="7096.5"/>
    <n v="2"/>
    <n v="2365.5"/>
    <n v="8"/>
    <n v="9462"/>
  </r>
  <r>
    <s v="4918998"/>
    <s v="MISC SURG COMP"/>
    <s v="03/13/2013 08:22:34:05"/>
    <s v="A"/>
    <n v="600"/>
    <n v="32064"/>
    <n v="20554"/>
    <s v="carol.mckenna"/>
    <s v="03/13/2013 08:22:34:05"/>
    <s v="Unassigned"/>
    <s v="KPC HEALTHCARE, INC."/>
    <n v="4152"/>
    <m/>
    <n v="14791"/>
    <s v="Charge"/>
    <d v="1960-01-01T00:00:00"/>
    <x v="20"/>
    <n v="0"/>
    <m/>
    <m/>
    <m/>
    <m/>
    <m/>
    <m/>
    <m/>
  </r>
  <r>
    <s v="4918999"/>
    <s v="MISC RADIOLOGY DIAGNOSTC"/>
    <s v="12/15/2011 09:22:37:823"/>
    <s v="A"/>
    <n v="600"/>
    <n v="2494"/>
    <n v="20554"/>
    <s v="CNV_charge_master"/>
    <s v="12/15/2011 09:22:37:823"/>
    <s v="Unassigned"/>
    <s v="KPC HEALTHCARE, INC."/>
    <n v="4152"/>
    <m/>
    <n v="14791"/>
    <s v="Charge"/>
    <d v="1960-01-01T00:00:00"/>
    <x v="44"/>
    <n v="0"/>
    <m/>
    <m/>
    <m/>
    <m/>
    <m/>
    <m/>
    <m/>
  </r>
  <r>
    <s v="4919301"/>
    <s v="#FAC REQ RAD CONSCS SEDATN 1 HR"/>
    <s v="12/15/2011 09:22:36:153"/>
    <s v="A"/>
    <n v="600"/>
    <n v="112325"/>
    <n v="20554"/>
    <s v="CNV_charge_master"/>
    <s v="12/15/2011 09:22:36:153"/>
    <s v="ANAHEIM GLOBAL MEDICAL CENTER"/>
    <s v="KPC HEALTHCARE, INC."/>
    <n v="4152"/>
    <m/>
    <n v="14791"/>
    <s v="Charge"/>
    <d v="2015-11-01T00:00:00"/>
    <x v="55"/>
    <n v="0"/>
    <m/>
    <m/>
    <m/>
    <m/>
    <m/>
    <m/>
    <m/>
  </r>
  <r>
    <s v="4919405"/>
    <s v="PERC CATH DRN ABSC VISC W IMG"/>
    <s v="12/27/2013 14:28:28:69"/>
    <s v="A"/>
    <n v="600"/>
    <n v="33974"/>
    <n v="20554"/>
    <s v="carol.mckenna"/>
    <s v="12/27/2013 14:28:28:69"/>
    <s v="ANAHEIM GLOBAL MEDICAL CENTER"/>
    <s v="KPC HEALTHCARE, INC."/>
    <n v="4152"/>
    <m/>
    <n v="14791"/>
    <s v="Charge"/>
    <d v="2013-12-18T00:00:00"/>
    <x v="20"/>
    <n v="1500"/>
    <m/>
    <m/>
    <m/>
    <m/>
    <m/>
    <m/>
    <m/>
  </r>
  <r>
    <s v="4919406"/>
    <s v="PERC CATH DRN PERI/RETRO VISC W IMG"/>
    <s v="12/27/2013 14:28:29:987"/>
    <s v="A"/>
    <n v="600"/>
    <n v="33977"/>
    <n v="20554"/>
    <s v="carol.mckenna"/>
    <s v="12/27/2013 14:28:29:987"/>
    <s v="ANAHEIM GLOBAL MEDICAL CENTER"/>
    <s v="KPC HEALTHCARE, INC."/>
    <n v="4152"/>
    <m/>
    <n v="14791"/>
    <s v="Charge"/>
    <d v="2013-12-18T00:00:00"/>
    <x v="20"/>
    <n v="1500"/>
    <m/>
    <m/>
    <m/>
    <m/>
    <m/>
    <m/>
    <m/>
  </r>
  <r>
    <s v="5050030"/>
    <s v="CT PERC CATH DRN ABSC SOFT TISS W IMG"/>
    <s v="12/27/2013 14:28:28:707"/>
    <s v="A"/>
    <n v="600"/>
    <n v="126093"/>
    <n v="20554"/>
    <s v="carol.mckenna"/>
    <s v="12/27/2013 14:28:28:707"/>
    <s v="ANAHEIM GLOBAL MEDICAL CENTER"/>
    <s v="KPC HEALTHCARE, INC."/>
    <n v="4145"/>
    <m/>
    <n v="14791"/>
    <s v="Charge"/>
    <d v="2018-10-21T00:00:00"/>
    <x v="20"/>
    <n v="591.33000000000004"/>
    <m/>
    <m/>
    <m/>
    <m/>
    <m/>
    <m/>
    <m/>
  </r>
  <r>
    <s v="5050200"/>
    <s v="CT SINUS W/CM"/>
    <s v="12/15/2011 09:22:36:153"/>
    <s v="A"/>
    <n v="600"/>
    <n v="128144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7"/>
    <m/>
    <m/>
    <m/>
    <m/>
    <m/>
    <m/>
  </r>
  <r>
    <s v="5050202"/>
    <s v="CT SINUS W/O CM"/>
    <s v="12/15/2011 09:22:36:153"/>
    <s v="A"/>
    <n v="600"/>
    <n v="128145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86"/>
    <n v="6"/>
    <n v="17574"/>
    <n v="1"/>
    <n v="2929"/>
    <n v="7"/>
    <n v="20503"/>
  </r>
  <r>
    <s v="5050203"/>
    <s v="CT SINUS W/O CM EXT"/>
    <s v="12/15/2011 09:22:36:153"/>
    <s v="A"/>
    <n v="600"/>
    <n v="128146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0486"/>
    <m/>
    <m/>
    <m/>
    <m/>
    <m/>
    <m/>
  </r>
  <r>
    <s v="5050204"/>
    <s v="CT SINUS WO/W CM"/>
    <s v="12/15/2011 09:22:36:153"/>
    <s v="A"/>
    <n v="600"/>
    <n v="128147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8"/>
    <m/>
    <m/>
    <m/>
    <m/>
    <m/>
    <m/>
  </r>
  <r>
    <s v="5050205"/>
    <s v="CT SINUS WO/W CM EXT"/>
    <s v="12/15/2011 09:22:36:153"/>
    <s v="A"/>
    <n v="600"/>
    <n v="128148"/>
    <n v="20554"/>
    <s v="CNV_charge_master"/>
    <s v="12/15/2011 09:22:36:153"/>
    <s v="ANAHEIM GLOBAL MEDICAL CENTER"/>
    <s v="KPC HEALTHCARE, INC."/>
    <n v="4145"/>
    <m/>
    <n v="14791"/>
    <s v="Charge"/>
    <d v="2018-10-21T00:00:00"/>
    <x v="46"/>
    <n v="1769.2"/>
    <s v="70488"/>
    <m/>
    <m/>
    <m/>
    <m/>
    <m/>
    <m/>
  </r>
  <r>
    <s v="5050206"/>
    <s v="CT SINUS W/O CM LTD"/>
    <s v="12/15/2011 09:22:36:153"/>
    <s v="A"/>
    <n v="600"/>
    <n v="128041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304.54"/>
    <s v="76380"/>
    <m/>
    <m/>
    <m/>
    <m/>
    <m/>
    <m/>
  </r>
  <r>
    <s v="5050458"/>
    <s v="CT BRAIN W/O CM"/>
    <s v="12/15/2011 09:22:36:153"/>
    <s v="A"/>
    <n v="600"/>
    <n v="128149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50"/>
    <n v="855"/>
    <n v="2966850"/>
    <n v="457"/>
    <n v="1585790"/>
    <n v="1312"/>
    <n v="4552640"/>
  </r>
  <r>
    <s v="5050459"/>
    <s v="CT BRAIN W/O CM EXT"/>
    <s v="12/15/2011 09:22:36:153"/>
    <s v="A"/>
    <n v="600"/>
    <n v="128150"/>
    <n v="20554"/>
    <s v="CNV_charge_master"/>
    <s v="12/15/2011 09:22:36:153"/>
    <s v="ANAHEIM GLOBAL MEDICAL CENTER"/>
    <s v="KPC HEALTHCARE, INC."/>
    <n v="4145"/>
    <m/>
    <n v="14791"/>
    <s v="Charge"/>
    <d v="2018-10-21T00:00:00"/>
    <x v="46"/>
    <n v="2403.69"/>
    <s v="70450"/>
    <m/>
    <m/>
    <m/>
    <m/>
    <m/>
    <m/>
  </r>
  <r>
    <s v="5050461"/>
    <s v="CTA CHEST (NONCOR) W/WO"/>
    <s v="11/02/2012 14:59:18:207"/>
    <s v="A"/>
    <n v="600"/>
    <n v="128081"/>
    <n v="20554"/>
    <s v="carol.mckenna"/>
    <s v="11/02/2012 14:59:18:207"/>
    <s v="ANAHEIM GLOBAL MEDICAL CENTER"/>
    <s v="KPC HEALTHCARE, INC."/>
    <n v="4145"/>
    <m/>
    <n v="14791"/>
    <s v="Charge"/>
    <d v="2018-10-21T00:00:00"/>
    <x v="56"/>
    <n v="4423"/>
    <s v="71275CT"/>
    <n v="47"/>
    <n v="219772"/>
    <n v="32"/>
    <n v="149632"/>
    <n v="79"/>
    <n v="369404"/>
  </r>
  <r>
    <s v="5050468"/>
    <s v="CT BRAIN W/CM"/>
    <s v="12/15/2011 09:22:36:153"/>
    <s v="A"/>
    <n v="600"/>
    <n v="128151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60"/>
    <n v="3"/>
    <n v="10431"/>
    <n v="1"/>
    <n v="3477"/>
    <n v="4"/>
    <n v="13908"/>
  </r>
  <r>
    <s v="5050469"/>
    <s v="CT BRAIN W/CM EXT"/>
    <s v="12/15/2011 09:22:36:153"/>
    <s v="A"/>
    <n v="600"/>
    <n v="128165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60"/>
    <m/>
    <m/>
    <m/>
    <m/>
    <m/>
    <m/>
  </r>
  <r>
    <s v="5050477"/>
    <s v="CT ORBIT W/CM EXT"/>
    <s v="12/15/2011 09:22:36:153"/>
    <s v="A"/>
    <n v="600"/>
    <n v="128152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1"/>
    <m/>
    <m/>
    <m/>
    <m/>
    <m/>
    <m/>
  </r>
  <r>
    <s v="5050478"/>
    <s v="CT BRAIN WO/W CM"/>
    <s v="12/15/2011 09:22:36:153"/>
    <s v="A"/>
    <n v="600"/>
    <n v="128153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70"/>
    <n v="3"/>
    <n v="12708"/>
    <n v="4"/>
    <n v="16944"/>
    <n v="7"/>
    <n v="29652"/>
  </r>
  <r>
    <s v="5050479"/>
    <s v="CT BRAIN WO/W CM EXT"/>
    <s v="12/15/2011 09:22:36:153"/>
    <s v="A"/>
    <n v="600"/>
    <n v="128154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70"/>
    <m/>
    <m/>
    <m/>
    <m/>
    <m/>
    <m/>
  </r>
  <r>
    <s v="5050480"/>
    <s v="CT ORBIT W/O CM"/>
    <s v="12/15/2011 09:22:36:153"/>
    <s v="A"/>
    <n v="600"/>
    <n v="128155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80"/>
    <n v="12"/>
    <n v="44208"/>
    <n v="11"/>
    <n v="40524"/>
    <n v="23"/>
    <n v="84732"/>
  </r>
  <r>
    <s v="5050481"/>
    <s v="CT ORBIT W/CM"/>
    <s v="12/15/2011 09:22:36:153"/>
    <s v="A"/>
    <n v="600"/>
    <n v="128156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1"/>
    <m/>
    <m/>
    <m/>
    <m/>
    <m/>
    <m/>
  </r>
  <r>
    <s v="5050484"/>
    <s v="CT FACIAL W/O CM EXT"/>
    <s v="12/15/2011 09:22:36:153"/>
    <s v="A"/>
    <n v="600"/>
    <n v="128157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0486"/>
    <m/>
    <m/>
    <m/>
    <m/>
    <m/>
    <m/>
  </r>
  <r>
    <s v="5050485"/>
    <s v="CT FACIAL W/CM EXT"/>
    <s v="12/15/2011 09:22:36:153"/>
    <s v="A"/>
    <n v="600"/>
    <n v="128158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7"/>
    <m/>
    <m/>
    <m/>
    <m/>
    <m/>
    <m/>
  </r>
  <r>
    <s v="5050486"/>
    <s v="CT FACIAL W/O CM"/>
    <s v="12/15/2011 09:22:36:153"/>
    <s v="A"/>
    <n v="600"/>
    <n v="128159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86"/>
    <n v="79"/>
    <n v="231391"/>
    <n v="57"/>
    <n v="166953"/>
    <n v="136"/>
    <n v="398344"/>
  </r>
  <r>
    <s v="5050487"/>
    <s v="CT FACIAL W/CM"/>
    <s v="12/15/2011 09:22:36:153"/>
    <s v="A"/>
    <n v="600"/>
    <n v="128160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7"/>
    <n v="9"/>
    <n v="28269"/>
    <n v="2"/>
    <n v="6282"/>
    <n v="11"/>
    <n v="34551"/>
  </r>
  <r>
    <s v="5050488"/>
    <s v="CT FACIAL WO/W CM"/>
    <s v="12/15/2011 09:22:36:153"/>
    <s v="A"/>
    <n v="600"/>
    <n v="128161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8"/>
    <m/>
    <m/>
    <n v="1"/>
    <n v="3754"/>
    <m/>
    <m/>
  </r>
  <r>
    <s v="5050490"/>
    <s v="CT NECK W/O CM"/>
    <s v="12/15/2011 09:22:36:153"/>
    <s v="A"/>
    <n v="600"/>
    <n v="128162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90"/>
    <n v="11"/>
    <n v="35310"/>
    <n v="1"/>
    <n v="3210"/>
    <n v="12"/>
    <n v="38520"/>
  </r>
  <r>
    <s v="5050491"/>
    <s v="CT NECK W/CM"/>
    <s v="12/15/2011 09:22:36:153"/>
    <s v="A"/>
    <n v="600"/>
    <n v="128163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91"/>
    <n v="25"/>
    <n v="89075"/>
    <n v="19"/>
    <n v="67697"/>
    <n v="44"/>
    <n v="156772"/>
  </r>
  <r>
    <s v="5050492"/>
    <s v="CT NECK WO/W CM"/>
    <s v="12/15/2011 09:22:36:153"/>
    <s v="A"/>
    <n v="600"/>
    <n v="128164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92"/>
    <m/>
    <m/>
    <m/>
    <m/>
    <m/>
    <m/>
  </r>
  <r>
    <s v="5050493"/>
    <s v="CT NECK W/O CM EXT"/>
    <s v="12/15/2011 09:22:36:153"/>
    <s v="A"/>
    <n v="600"/>
    <n v="128166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0490"/>
    <m/>
    <m/>
    <m/>
    <m/>
    <m/>
    <m/>
  </r>
  <r>
    <s v="5050494"/>
    <s v="CT NECK W/CM EXT"/>
    <s v="12/15/2011 09:22:36:153"/>
    <s v="A"/>
    <n v="600"/>
    <n v="128167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91"/>
    <m/>
    <m/>
    <m/>
    <m/>
    <m/>
    <m/>
  </r>
  <r>
    <s v="5050495"/>
    <s v="CT NECK WO/W CM EXT"/>
    <s v="12/15/2011 09:22:36:153"/>
    <s v="A"/>
    <n v="600"/>
    <n v="128168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92"/>
    <m/>
    <m/>
    <m/>
    <m/>
    <m/>
    <m/>
  </r>
  <r>
    <s v="5050496"/>
    <s v="CTA ABD LE RUNOFF WO/W CONTRAST"/>
    <s v="11/02/2012 15:01:05:923"/>
    <s v="A"/>
    <n v="600"/>
    <n v="128042"/>
    <n v="20554"/>
    <s v="carol.mckenna"/>
    <s v="11/02/2012 15:01:05:923"/>
    <s v="ANAHEIM GLOBAL MEDICAL CENTER"/>
    <s v="KPC HEALTHCARE, INC."/>
    <n v="4145"/>
    <m/>
    <n v="14791"/>
    <s v="Charge"/>
    <d v="2018-10-21T00:00:00"/>
    <x v="53"/>
    <n v="4423"/>
    <s v="75635"/>
    <n v="2"/>
    <n v="9828"/>
    <n v="1"/>
    <n v="4914"/>
    <n v="3"/>
    <n v="14742"/>
  </r>
  <r>
    <s v="5050498"/>
    <s v="CTA ABD W CM WO IMG"/>
    <s v="11/02/2012 15:01:05:923"/>
    <s v="A"/>
    <n v="600"/>
    <n v="128169"/>
    <n v="20554"/>
    <s v="carol.mckenna"/>
    <s v="11/02/2012 15:01:05:923"/>
    <s v="ANAHEIM GLOBAL MEDICAL CENTER"/>
    <s v="KPC HEALTHCARE, INC."/>
    <n v="4145"/>
    <m/>
    <n v="14791"/>
    <s v="Charge"/>
    <d v="2018-10-21T00:00:00"/>
    <x v="53"/>
    <n v="5307.6"/>
    <s v="74175"/>
    <m/>
    <m/>
    <m/>
    <m/>
    <m/>
    <m/>
  </r>
  <r>
    <s v="5050500"/>
    <s v="CTA HEAD W CM WO IMG"/>
    <s v="11/02/2012 15:01:05:923"/>
    <s v="A"/>
    <n v="600"/>
    <n v="128170"/>
    <n v="20554"/>
    <s v="carol.mckenna"/>
    <s v="11/02/2012 15:01:05:923"/>
    <s v="ANAHEIM GLOBAL MEDICAL CENTER"/>
    <s v="KPC HEALTHCARE, INC."/>
    <n v="4145"/>
    <m/>
    <n v="14791"/>
    <s v="Charge"/>
    <d v="2018-10-21T00:00:00"/>
    <x v="56"/>
    <n v="1769.2"/>
    <s v="70496"/>
    <n v="6"/>
    <n v="25776"/>
    <m/>
    <m/>
    <m/>
    <m/>
  </r>
  <r>
    <s v="5050502"/>
    <s v="CTA NK W CM WO IMG"/>
    <s v="11/02/2012 15:01:05:923"/>
    <s v="A"/>
    <n v="600"/>
    <n v="128080"/>
    <n v="20554"/>
    <s v="carol.mckenna"/>
    <s v="11/02/2012 15:01:05:923"/>
    <s v="ANAHEIM GLOBAL MEDICAL CENTER"/>
    <s v="KPC HEALTHCARE, INC."/>
    <n v="4145"/>
    <m/>
    <n v="14791"/>
    <s v="Charge"/>
    <d v="2018-10-21T00:00:00"/>
    <x v="56"/>
    <n v="4423"/>
    <s v="70498CT"/>
    <n v="3"/>
    <n v="13653"/>
    <n v="1"/>
    <n v="4551"/>
    <n v="4"/>
    <n v="18204"/>
  </r>
  <r>
    <s v="5050504"/>
    <s v="CTA PELVIS W CM WO IMG"/>
    <s v="11/02/2012 15:01:05:923"/>
    <s v="A"/>
    <n v="600"/>
    <n v="128171"/>
    <n v="20554"/>
    <s v="carol.mckenna"/>
    <s v="11/02/2012 15:01:05:923"/>
    <s v="ANAHEIM GLOBAL MEDICAL CENTER"/>
    <s v="KPC HEALTHCARE, INC."/>
    <n v="4145"/>
    <m/>
    <n v="14791"/>
    <s v="Charge"/>
    <d v="2018-10-21T00:00:00"/>
    <x v="53"/>
    <n v="1769.2"/>
    <s v="72191"/>
    <m/>
    <m/>
    <m/>
    <m/>
    <m/>
    <m/>
  </r>
  <r>
    <s v="5050508"/>
    <s v="CTA UE W CM WO IMG"/>
    <s v="11/02/2012 15:01:05:923"/>
    <s v="A"/>
    <n v="600"/>
    <n v="128084"/>
    <n v="20554"/>
    <s v="carol.mckenna"/>
    <s v="11/02/2012 15:01:05:923"/>
    <s v="ANAHEIM GLOBAL MEDICAL CENTER"/>
    <s v="KPC HEALTHCARE, INC."/>
    <n v="4145"/>
    <m/>
    <n v="14791"/>
    <s v="Charge"/>
    <d v="2018-10-21T00:00:00"/>
    <x v="53"/>
    <n v="1769.2"/>
    <s v="73206CT"/>
    <m/>
    <m/>
    <m/>
    <m/>
    <m/>
    <m/>
  </r>
  <r>
    <s v="5050510"/>
    <s v="CTA LE W CM WO IMG"/>
    <s v="11/02/2012 15:01:05:923"/>
    <s v="A"/>
    <n v="600"/>
    <n v="128090"/>
    <n v="20554"/>
    <s v="carol.mckenna"/>
    <s v="11/02/2012 15:01:05:923"/>
    <s v="ANAHEIM GLOBAL MEDICAL CENTER"/>
    <s v="KPC HEALTHCARE, INC."/>
    <n v="4145"/>
    <m/>
    <n v="14791"/>
    <s v="Charge"/>
    <d v="2018-10-21T00:00:00"/>
    <x v="53"/>
    <n v="1769.2"/>
    <s v="73706CT"/>
    <m/>
    <m/>
    <m/>
    <m/>
    <m/>
    <m/>
  </r>
  <r>
    <s v="5050528"/>
    <s v="CT ORB/EAR/P FOSSA WO/W CM"/>
    <s v="12/15/2011 09:22:36:153"/>
    <s v="A"/>
    <n v="600"/>
    <n v="128172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2"/>
    <m/>
    <m/>
    <m/>
    <m/>
    <m/>
    <m/>
  </r>
  <r>
    <s v="5050582"/>
    <s v="CT SELLA WO/W CM"/>
    <s v="12/15/2011 09:22:36:153"/>
    <s v="A"/>
    <n v="600"/>
    <n v="128173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2"/>
    <m/>
    <m/>
    <m/>
    <m/>
    <m/>
    <m/>
  </r>
  <r>
    <s v="5050780"/>
    <s v="CT EAR W/O CM"/>
    <s v="12/15/2011 09:22:36:153"/>
    <s v="A"/>
    <n v="600"/>
    <n v="128174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003.07"/>
    <s v="70480"/>
    <n v="5"/>
    <n v="18420"/>
    <n v="4"/>
    <n v="14736"/>
    <n v="9"/>
    <n v="33156"/>
  </r>
  <r>
    <s v="5050783"/>
    <s v="CT EAR W/O CM EXT"/>
    <s v="12/15/2011 09:22:36:153"/>
    <s v="A"/>
    <n v="600"/>
    <n v="128175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0480"/>
    <m/>
    <m/>
    <m/>
    <m/>
    <m/>
    <m/>
  </r>
  <r>
    <s v="5050786"/>
    <s v="CT ORBIT W/O CM EXT"/>
    <s v="12/15/2011 09:22:36:153"/>
    <s v="A"/>
    <n v="600"/>
    <n v="128176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0480"/>
    <m/>
    <m/>
    <m/>
    <m/>
    <m/>
    <m/>
  </r>
  <r>
    <s v="5050788"/>
    <s v="CT EAR W/CM EXT"/>
    <s v="12/15/2011 09:22:36:153"/>
    <s v="A"/>
    <n v="600"/>
    <n v="128177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0481"/>
    <m/>
    <m/>
    <m/>
    <m/>
    <m/>
    <m/>
  </r>
  <r>
    <s v="5051250"/>
    <s v="CT CHEST W/O CM"/>
    <s v="12/15/2011 09:22:36:153"/>
    <s v="A"/>
    <n v="600"/>
    <n v="128178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1250"/>
    <n v="67"/>
    <n v="228269"/>
    <n v="32"/>
    <n v="109024"/>
    <n v="99"/>
    <n v="337293"/>
  </r>
  <r>
    <s v="5051252"/>
    <s v="CT CHEST W/O CM EXT"/>
    <s v="12/15/2011 09:22:36:153"/>
    <s v="A"/>
    <n v="600"/>
    <n v="128179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2403.69"/>
    <s v="71250"/>
    <m/>
    <m/>
    <m/>
    <m/>
    <m/>
    <m/>
  </r>
  <r>
    <s v="5051260"/>
    <s v="CT CHEST W/CM"/>
    <s v="12/15/2011 09:22:36:153"/>
    <s v="A"/>
    <n v="600"/>
    <n v="128180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1260"/>
    <n v="40"/>
    <n v="157480"/>
    <n v="25"/>
    <n v="98425"/>
    <n v="65"/>
    <n v="255905"/>
  </r>
  <r>
    <s v="5051261"/>
    <s v="CT CHEST W/CM EXT"/>
    <s v="12/15/2011 09:22:36:153"/>
    <s v="A"/>
    <n v="600"/>
    <n v="128181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769.2"/>
    <s v="71260"/>
    <m/>
    <m/>
    <m/>
    <m/>
    <m/>
    <m/>
  </r>
  <r>
    <s v="5051270"/>
    <s v="CT CHEST WO/W CM"/>
    <s v="12/15/2011 09:22:36:153"/>
    <s v="A"/>
    <n v="600"/>
    <n v="128182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1270"/>
    <n v="1"/>
    <n v="4235"/>
    <n v="2"/>
    <n v="8470"/>
    <n v="3"/>
    <n v="12705"/>
  </r>
  <r>
    <s v="5051271"/>
    <s v="CT CHEST WO/W CM EXT"/>
    <s v="12/15/2011 09:22:36:153"/>
    <s v="A"/>
    <n v="600"/>
    <n v="128183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1270"/>
    <m/>
    <m/>
    <m/>
    <m/>
    <m/>
    <m/>
  </r>
  <r>
    <s v="5052120"/>
    <s v="CT SP CERV W/O CM EXT"/>
    <s v="12/15/2011 09:22:36:153"/>
    <s v="A"/>
    <n v="600"/>
    <n v="128184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2125"/>
    <m/>
    <m/>
    <m/>
    <m/>
    <m/>
    <m/>
  </r>
  <r>
    <s v="5052121"/>
    <s v="CT SP CERV W/CM EXT"/>
    <s v="12/15/2011 09:22:36:153"/>
    <s v="A"/>
    <n v="600"/>
    <n v="128185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3194.63"/>
    <s v="72126"/>
    <m/>
    <m/>
    <m/>
    <m/>
    <m/>
    <m/>
  </r>
  <r>
    <s v="5052123"/>
    <s v="CT SP THOR W/O CM EXT"/>
    <s v="12/15/2011 09:22:36:153"/>
    <s v="A"/>
    <n v="600"/>
    <n v="128186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2128"/>
    <m/>
    <m/>
    <m/>
    <m/>
    <m/>
    <m/>
  </r>
  <r>
    <s v="5052124"/>
    <s v="CT SP THOR W/CM EXT"/>
    <s v="12/15/2011 09:22:36:153"/>
    <s v="A"/>
    <n v="600"/>
    <n v="128187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2129"/>
    <m/>
    <m/>
    <m/>
    <m/>
    <m/>
    <m/>
  </r>
  <r>
    <s v="5052125"/>
    <s v="CT SP CERV W/O CM"/>
    <s v="12/15/2011 09:22:36:153"/>
    <s v="A"/>
    <n v="600"/>
    <n v="128188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2125"/>
    <n v="178"/>
    <n v="776080"/>
    <n v="101"/>
    <n v="440360"/>
    <n v="279"/>
    <n v="1216440"/>
  </r>
  <r>
    <s v="5052126"/>
    <s v="CT SP CERV W/CM"/>
    <s v="12/15/2011 09:22:36:153"/>
    <s v="A"/>
    <n v="600"/>
    <n v="128189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3194.63"/>
    <s v="72126"/>
    <m/>
    <m/>
    <n v="1"/>
    <n v="4024"/>
    <m/>
    <m/>
  </r>
  <r>
    <s v="5052128"/>
    <s v="CT SP THOR W/O CM"/>
    <s v="12/15/2011 09:22:36:153"/>
    <s v="A"/>
    <n v="600"/>
    <n v="128190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2128"/>
    <n v="8"/>
    <n v="30016"/>
    <n v="6"/>
    <n v="22512"/>
    <n v="14"/>
    <n v="52528"/>
  </r>
  <r>
    <s v="5052129"/>
    <s v="CT SP THOR W/CM"/>
    <s v="12/15/2011 09:22:36:153"/>
    <s v="A"/>
    <n v="600"/>
    <n v="128191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2129"/>
    <n v="2"/>
    <n v="7206"/>
    <m/>
    <m/>
    <m/>
    <m/>
  </r>
  <r>
    <s v="5052131"/>
    <s v="CT SP LUMB W/O CM"/>
    <s v="12/15/2011 09:22:36:153"/>
    <s v="A"/>
    <n v="600"/>
    <n v="128192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2131"/>
    <n v="82"/>
    <n v="331198"/>
    <n v="30"/>
    <n v="121170"/>
    <n v="112"/>
    <n v="452368"/>
  </r>
  <r>
    <s v="5052132"/>
    <s v="CT SP LUMB W/CM"/>
    <s v="12/15/2011 09:22:36:153"/>
    <s v="A"/>
    <n v="600"/>
    <n v="128193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3194.63"/>
    <s v="72132"/>
    <n v="4"/>
    <n v="17868"/>
    <m/>
    <m/>
    <m/>
    <m/>
  </r>
  <r>
    <s v="5052136"/>
    <s v="CT SP LUMB W/O CM EXT"/>
    <s v="12/15/2011 09:22:36:153"/>
    <s v="A"/>
    <n v="600"/>
    <n v="128194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2131"/>
    <m/>
    <m/>
    <m/>
    <m/>
    <m/>
    <m/>
  </r>
  <r>
    <s v="5052137"/>
    <s v="CT SP LUMB W/CM EXT"/>
    <s v="12/15/2011 09:22:36:153"/>
    <s v="A"/>
    <n v="600"/>
    <n v="128195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3194.63"/>
    <s v="72132"/>
    <m/>
    <m/>
    <m/>
    <m/>
    <m/>
    <m/>
  </r>
  <r>
    <s v="5052190"/>
    <s v="CT PELVIS W/O CM EXT"/>
    <s v="12/15/2011 09:22:36:153"/>
    <s v="A"/>
    <n v="600"/>
    <n v="128196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2192"/>
    <m/>
    <m/>
    <m/>
    <m/>
    <m/>
    <m/>
  </r>
  <r>
    <s v="5052191"/>
    <s v="CT PELVIS W/CM EXT"/>
    <s v="12/15/2011 09:22:36:153"/>
    <s v="A"/>
    <n v="600"/>
    <n v="128197"/>
    <n v="20554"/>
    <s v="CNV_charge_master"/>
    <s v="12/15/2011 09:22:36:153"/>
    <s v="ANAHEIM GLOBAL MEDICAL CENTER"/>
    <s v="KPC HEALTHCARE, INC."/>
    <n v="4145"/>
    <m/>
    <n v="14791"/>
    <s v="Charge"/>
    <d v="2018-10-21T00:00:00"/>
    <x v="46"/>
    <n v="1769.2"/>
    <s v="72193"/>
    <m/>
    <m/>
    <m/>
    <m/>
    <m/>
    <m/>
  </r>
  <r>
    <s v="5052192"/>
    <s v="CT PELVIS W/O CM"/>
    <s v="12/15/2011 09:22:36:153"/>
    <s v="A"/>
    <n v="600"/>
    <n v="128211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2192"/>
    <n v="6"/>
    <n v="19806"/>
    <n v="3"/>
    <n v="9903"/>
    <n v="9"/>
    <n v="29709"/>
  </r>
  <r>
    <s v="5052193"/>
    <s v="CT PELVIS W/CM"/>
    <s v="12/15/2011 09:22:36:153"/>
    <s v="A"/>
    <n v="600"/>
    <n v="128198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2193"/>
    <n v="0"/>
    <n v="0"/>
    <m/>
    <m/>
    <m/>
    <m/>
  </r>
  <r>
    <s v="5052194"/>
    <s v="CT PELVIS WO/W CM"/>
    <s v="12/15/2011 09:22:36:153"/>
    <s v="A"/>
    <n v="600"/>
    <n v="128083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2194CT"/>
    <m/>
    <m/>
    <m/>
    <m/>
    <m/>
    <m/>
  </r>
  <r>
    <s v="5052197"/>
    <s v="CT PELVIS WO/W CM EXT"/>
    <s v="12/15/2011 09:22:36:153"/>
    <s v="A"/>
    <n v="600"/>
    <n v="128082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2194CT"/>
    <m/>
    <m/>
    <m/>
    <m/>
    <m/>
    <m/>
  </r>
  <r>
    <s v="5052554"/>
    <s v="CT THORACENTESIS WO IMG"/>
    <s v="09/04/2018 11:22:33:057"/>
    <s v="A"/>
    <n v="600"/>
    <n v="120862"/>
    <n v="20554"/>
    <s v="Lourdes.Frigillana"/>
    <s v="09/04/2018 11:22:33:057"/>
    <s v="ANAHEIM GLOBAL MEDICAL CENTER"/>
    <s v="KPC HEALTHCARE, INC."/>
    <n v="4145"/>
    <m/>
    <n v="14791"/>
    <s v="Charge"/>
    <d v="2015-01-01T00:00:00"/>
    <x v="20"/>
    <n v="2389.9"/>
    <m/>
    <m/>
    <m/>
    <m/>
    <m/>
    <m/>
    <m/>
  </r>
  <r>
    <s v="5052555"/>
    <s v="CT THORACENTESIS W IMG"/>
    <s v="09/04/2018 11:24:06:073"/>
    <s v="A"/>
    <n v="600"/>
    <n v="120863"/>
    <n v="20554"/>
    <s v="Lourdes.Frigillana"/>
    <s v="09/04/2018 11:24:06:073"/>
    <s v="ANAHEIM GLOBAL MEDICAL CENTER"/>
    <s v="KPC HEALTHCARE, INC."/>
    <n v="4145"/>
    <m/>
    <n v="14791"/>
    <s v="Charge"/>
    <d v="2015-01-01T00:00:00"/>
    <x v="20"/>
    <n v="2389"/>
    <m/>
    <m/>
    <m/>
    <m/>
    <m/>
    <m/>
    <m/>
  </r>
  <r>
    <s v="5052556"/>
    <s v="CT PLEURAL DRN PERC WO IMG"/>
    <s v="09/04/2018 11:24:28:993"/>
    <s v="A"/>
    <n v="600"/>
    <n v="120864"/>
    <n v="20554"/>
    <s v="Lourdes.Frigillana"/>
    <s v="09/04/2018 11:24:28:993"/>
    <s v="ANAHEIM GLOBAL MEDICAL CENTER"/>
    <s v="KPC HEALTHCARE, INC."/>
    <n v="4145"/>
    <m/>
    <n v="14791"/>
    <s v="Charge"/>
    <d v="2012-12-31T00:00:00"/>
    <x v="20"/>
    <n v="4282"/>
    <m/>
    <m/>
    <m/>
    <m/>
    <m/>
    <m/>
    <m/>
  </r>
  <r>
    <s v="5052557"/>
    <s v="CT PLEURAL DRN PERC W IMG"/>
    <s v="09/04/2018 11:24:39:963"/>
    <s v="A"/>
    <n v="600"/>
    <n v="120865"/>
    <n v="20554"/>
    <s v="Lourdes.Frigillana"/>
    <s v="09/04/2018 11:24:39:963"/>
    <s v="ANAHEIM GLOBAL MEDICAL CENTER"/>
    <s v="KPC HEALTHCARE, INC."/>
    <n v="4145"/>
    <m/>
    <n v="14791"/>
    <s v="Charge"/>
    <d v="2015-01-01T00:00:00"/>
    <x v="20"/>
    <n v="2949"/>
    <m/>
    <m/>
    <m/>
    <m/>
    <m/>
    <m/>
    <m/>
  </r>
  <r>
    <s v="5053200"/>
    <s v="CT UE W/O CM"/>
    <s v="12/15/2011 09:22:36:153"/>
    <s v="A"/>
    <n v="600"/>
    <n v="128199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3200"/>
    <n v="5"/>
    <n v="15030"/>
    <n v="1"/>
    <n v="3006"/>
    <n v="6"/>
    <n v="18036"/>
  </r>
  <r>
    <s v="5053201"/>
    <s v="CT UE W/CM"/>
    <s v="12/15/2011 09:22:36:153"/>
    <s v="A"/>
    <n v="600"/>
    <n v="128200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3201"/>
    <n v="7"/>
    <n v="20699"/>
    <n v="4"/>
    <n v="11828"/>
    <n v="11"/>
    <n v="32527"/>
  </r>
  <r>
    <s v="5053208"/>
    <s v="CT UE W/O CM EXT"/>
    <s v="12/15/2011 09:22:36:153"/>
    <s v="A"/>
    <n v="600"/>
    <n v="128201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3200"/>
    <m/>
    <m/>
    <m/>
    <m/>
    <m/>
    <m/>
  </r>
  <r>
    <s v="5053210"/>
    <s v="CT UE W/CM EXT"/>
    <s v="12/15/2011 09:22:36:153"/>
    <s v="A"/>
    <n v="600"/>
    <n v="128202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3201"/>
    <m/>
    <m/>
    <m/>
    <m/>
    <m/>
    <m/>
  </r>
  <r>
    <s v="5053700"/>
    <s v="CT LE W/O CM"/>
    <s v="12/15/2011 09:22:36:153"/>
    <s v="A"/>
    <n v="600"/>
    <n v="128085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3700CT"/>
    <n v="1"/>
    <n v="2918"/>
    <m/>
    <m/>
    <m/>
    <m/>
  </r>
  <r>
    <s v="5053701"/>
    <s v="CT LE W/CM"/>
    <s v="12/15/2011 09:22:36:153"/>
    <s v="A"/>
    <n v="600"/>
    <n v="128087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3701CT"/>
    <n v="6"/>
    <n v="19326"/>
    <n v="5"/>
    <n v="16105"/>
    <n v="11"/>
    <n v="35431"/>
  </r>
  <r>
    <s v="5053702"/>
    <s v="CT LE WO/W CM"/>
    <s v="12/15/2011 09:22:36:153"/>
    <s v="A"/>
    <n v="600"/>
    <n v="128089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3702CT"/>
    <n v="1"/>
    <n v="3067"/>
    <n v="1"/>
    <n v="3067"/>
    <n v="2"/>
    <n v="6134"/>
  </r>
  <r>
    <s v="5053710"/>
    <s v="CT LE W/O CM EXT"/>
    <s v="12/15/2011 09:22:36:153"/>
    <s v="A"/>
    <n v="600"/>
    <n v="128086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003.07"/>
    <s v="73700CT"/>
    <n v="15"/>
    <n v="43770"/>
    <n v="3"/>
    <n v="8754"/>
    <n v="18"/>
    <n v="52524"/>
  </r>
  <r>
    <s v="5053714"/>
    <s v="CT LE W/CM EXT"/>
    <s v="12/15/2011 09:22:36:153"/>
    <s v="A"/>
    <n v="600"/>
    <n v="128088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3701CT"/>
    <m/>
    <m/>
    <m/>
    <m/>
    <m/>
    <m/>
  </r>
  <r>
    <s v="5054150"/>
    <s v="CT ABDOMEN W/O CM"/>
    <s v="12/15/2011 09:22:36:153"/>
    <s v="A"/>
    <n v="600"/>
    <n v="128203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4150"/>
    <m/>
    <m/>
    <n v="4"/>
    <n v="13692"/>
    <m/>
    <m/>
  </r>
  <r>
    <s v="5054156"/>
    <s v="CT ABDOMEN W/O CM EXT"/>
    <s v="12/15/2011 09:22:36:153"/>
    <s v="A"/>
    <n v="600"/>
    <n v="128212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2403.69"/>
    <s v="74150"/>
    <m/>
    <m/>
    <m/>
    <m/>
    <m/>
    <m/>
  </r>
  <r>
    <s v="5054160"/>
    <s v="CT ABDOMEN W/CM"/>
    <s v="12/15/2011 09:22:36:153"/>
    <s v="A"/>
    <n v="600"/>
    <n v="128204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4160"/>
    <n v="3"/>
    <n v="12123"/>
    <n v="1"/>
    <n v="4041"/>
    <n v="4"/>
    <n v="16164"/>
  </r>
  <r>
    <s v="5054164"/>
    <s v="CT ABDOMEN W/CM EXT"/>
    <s v="12/15/2011 09:22:36:153"/>
    <s v="A"/>
    <n v="600"/>
    <n v="128205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4160"/>
    <m/>
    <m/>
    <m/>
    <m/>
    <m/>
    <m/>
  </r>
  <r>
    <s v="5054170"/>
    <s v="CT ABDOMEN WO/W CM"/>
    <s v="12/15/2011 09:22:36:153"/>
    <s v="A"/>
    <n v="600"/>
    <n v="128206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4170"/>
    <m/>
    <m/>
    <m/>
    <m/>
    <m/>
    <m/>
  </r>
  <r>
    <s v="5054174"/>
    <s v="CTA ABD/PEL WO/W CM"/>
    <s v="05/10/2012 11:41:12:467"/>
    <s v="A"/>
    <n v="600"/>
    <n v="128207"/>
    <n v="20554"/>
    <s v="carol.mckenna"/>
    <s v="05/10/2012 11:41:12:467"/>
    <s v="ANAHEIM GLOBAL MEDICAL CENTER"/>
    <s v="KPC HEALTHCARE, INC."/>
    <n v="4145"/>
    <m/>
    <n v="14791"/>
    <s v="Charge"/>
    <d v="2018-10-21T00:00:00"/>
    <x v="53"/>
    <n v="4423"/>
    <s v="74174"/>
    <n v="2"/>
    <n v="11712"/>
    <n v="1"/>
    <n v="5856"/>
    <n v="3"/>
    <n v="17568"/>
  </r>
  <r>
    <s v="5054175"/>
    <s v="CT ABD &amp; PELVIS W/O CM"/>
    <s v="12/15/2011 09:22:36:153"/>
    <s v="A"/>
    <n v="600"/>
    <n v="128208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4065.47"/>
    <s v="74176"/>
    <n v="223"/>
    <n v="1215573"/>
    <n v="155"/>
    <n v="844905"/>
    <n v="378"/>
    <n v="2060478"/>
  </r>
  <r>
    <s v="5054176"/>
    <s v="CT ABDOMEN WO/W CM EXT"/>
    <s v="12/15/2011 09:22:36:153"/>
    <s v="A"/>
    <n v="600"/>
    <n v="128209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769.2"/>
    <s v="74170"/>
    <m/>
    <m/>
    <m/>
    <m/>
    <m/>
    <m/>
  </r>
  <r>
    <s v="5054177"/>
    <s v="CT ABD &amp; PELVIS W/CM"/>
    <s v="12/15/2011 09:22:36:153"/>
    <s v="A"/>
    <n v="600"/>
    <n v="128210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4423"/>
    <s v="74177"/>
    <n v="295"/>
    <n v="1764100"/>
    <n v="159"/>
    <n v="950820"/>
    <n v="454"/>
    <n v="2714920"/>
  </r>
  <r>
    <s v="5054178"/>
    <s v="CT ABD &amp; PELVIS WO/W CM"/>
    <s v="12/15/2011 09:22:36:153"/>
    <s v="A"/>
    <n v="600"/>
    <n v="128091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4423"/>
    <s v="74178CT"/>
    <n v="10"/>
    <n v="67340"/>
    <n v="8"/>
    <n v="53872"/>
    <n v="18"/>
    <n v="121212"/>
  </r>
  <r>
    <s v="5055990"/>
    <s v="RAD GUIDE FOR PERC DRAIN"/>
    <s v="12/15/2011 09:22:36:153"/>
    <s v="A"/>
    <n v="600"/>
    <n v="93905"/>
    <n v="20554"/>
    <s v="CNV_charge_master"/>
    <s v="12/15/2011 09:22:36:153"/>
    <s v="ANAHEIM GLOBAL MEDICAL CENTER"/>
    <s v="KPC HEALTHCARE, INC."/>
    <n v="4145"/>
    <m/>
    <n v="14791"/>
    <s v="Charge"/>
    <d v="2015-11-01T00:00:00"/>
    <x v="46"/>
    <n v="2492"/>
    <s v="75989"/>
    <m/>
    <m/>
    <n v="1"/>
    <n v="2492"/>
    <m/>
    <m/>
  </r>
  <r>
    <s v="5056355"/>
    <s v="CT STEREOTACTIC LOCALZTN"/>
    <s v="12/15/2011 09:22:36:153"/>
    <s v="A"/>
    <n v="600"/>
    <n v="113218"/>
    <n v="20554"/>
    <s v="CNV_charge_master"/>
    <s v="12/15/2011 09:22:36:153"/>
    <s v="ANAHEIM GLOBAL MEDICAL CENTER"/>
    <s v="KPC HEALTHCARE, INC."/>
    <n v="4145"/>
    <m/>
    <n v="14791"/>
    <s v="Charge"/>
    <d v="2015-11-01T00:00:00"/>
    <x v="53"/>
    <n v="2068"/>
    <s v="77011"/>
    <m/>
    <m/>
    <m/>
    <m/>
    <m/>
    <m/>
  </r>
  <r>
    <s v="5056361"/>
    <s v="CT GUIDANCE NDL PLACEMNT"/>
    <s v="12/15/2011 09:22:36:153"/>
    <s v="A"/>
    <n v="600"/>
    <n v="128043"/>
    <n v="20554"/>
    <s v="CNV_charge_master"/>
    <s v="12/15/2011 09:22:36:153"/>
    <s v="ANAHEIM GLOBAL MEDICAL CENTER"/>
    <s v="KPC HEALTHCARE, INC."/>
    <n v="4145"/>
    <m/>
    <n v="14791"/>
    <s v="Charge"/>
    <d v="2018-10-21T00:00:00"/>
    <x v="53"/>
    <n v="1204.95"/>
    <s v="77012"/>
    <n v="13"/>
    <n v="48100"/>
    <n v="4"/>
    <n v="14800"/>
    <n v="17"/>
    <n v="62900"/>
  </r>
  <r>
    <s v="5056505"/>
    <s v="CT LTD OR LOC F/U STUDY"/>
    <s v="12/15/2011 09:22:36:153"/>
    <s v="A"/>
    <n v="600"/>
    <n v="128044"/>
    <n v="20554"/>
    <s v="CNV_charge_master"/>
    <s v="12/15/2011 09:22:36:153"/>
    <s v="ANAHEIM GLOBAL MEDICAL CENTER"/>
    <s v="KPC HEALTHCARE, INC."/>
    <n v="4145"/>
    <m/>
    <n v="14791"/>
    <s v="Charge"/>
    <d v="2018-10-21T00:00:00"/>
    <x v="56"/>
    <n v="1304.54"/>
    <s v="76380"/>
    <m/>
    <m/>
    <m/>
    <m/>
    <m/>
    <m/>
  </r>
  <r>
    <s v="5057502"/>
    <s v="BIOPSY ABDOMINAL MASS"/>
    <s v="12/15/2011 09:22:36:153"/>
    <s v="A"/>
    <n v="600"/>
    <n v="3424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1010.5"/>
    <m/>
    <m/>
    <m/>
    <m/>
    <m/>
    <m/>
    <m/>
  </r>
  <r>
    <s v="5057503"/>
    <s v="BIOPSY BONE DEEP"/>
    <s v="12/15/2011 09:22:36:153"/>
    <s v="A"/>
    <n v="600"/>
    <n v="3426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864"/>
    <m/>
    <m/>
    <m/>
    <m/>
    <m/>
    <m/>
    <m/>
  </r>
  <r>
    <s v="5057505"/>
    <s v="BIOPSY CHEST LINING NDL"/>
    <s v="12/15/2011 09:22:36:153"/>
    <s v="A"/>
    <n v="600"/>
    <n v="3428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605.5"/>
    <m/>
    <n v="2"/>
    <n v="1211"/>
    <m/>
    <m/>
    <m/>
    <m/>
  </r>
  <r>
    <s v="5057510"/>
    <s v="BIOPSY LUNG OR MEDISTNM"/>
    <s v="12/15/2011 09:22:36:153"/>
    <s v="A"/>
    <n v="600"/>
    <n v="3431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1010.5"/>
    <m/>
    <n v="3"/>
    <n v="3031.5"/>
    <n v="2"/>
    <n v="2021"/>
    <n v="5"/>
    <n v="5052.5"/>
  </r>
  <r>
    <s v="5057511"/>
    <s v="CT BIOPSY MUSCLE PERC"/>
    <s v="12/15/2011 09:22:36:153"/>
    <s v="A"/>
    <n v="600"/>
    <n v="128062"/>
    <n v="20554"/>
    <s v="CNV_charge_master"/>
    <s v="12/15/2011 09:22:36:153"/>
    <s v="ANAHEIM GLOBAL MEDICAL CENTER"/>
    <s v="KPC HEALTHCARE, INC."/>
    <n v="4145"/>
    <m/>
    <n v="14791"/>
    <s v="Charge"/>
    <d v="2018-10-21T00:00:00"/>
    <x v="20"/>
    <n v="4718.16"/>
    <s v="20206"/>
    <m/>
    <m/>
    <m/>
    <m/>
    <m/>
    <m/>
  </r>
  <r>
    <s v="5057512"/>
    <s v="BIOPSY PANCREAS PERC"/>
    <s v="12/15/2011 09:22:36:153"/>
    <s v="A"/>
    <n v="600"/>
    <n v="3436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1074"/>
    <m/>
    <m/>
    <m/>
    <m/>
    <m/>
    <m/>
    <m/>
  </r>
  <r>
    <s v="5057514"/>
    <s v="BIOPSY RENAL PERC"/>
    <s v="12/15/2011 09:22:36:153"/>
    <s v="A"/>
    <n v="600"/>
    <n v="3439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1010.5"/>
    <m/>
    <n v="2"/>
    <n v="2021"/>
    <m/>
    <m/>
    <m/>
    <m/>
  </r>
  <r>
    <s v="5057516"/>
    <s v="BIOPSY LYMPH NODE"/>
    <s v="12/15/2011 09:22:36:153"/>
    <s v="A"/>
    <n v="600"/>
    <n v="3442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474.5"/>
    <m/>
    <m/>
    <m/>
    <m/>
    <m/>
    <m/>
    <m/>
  </r>
  <r>
    <s v="5058215"/>
    <s v="BX LIVER PERC NDL"/>
    <s v="12/15/2011 09:22:36:153"/>
    <s v="A"/>
    <n v="600"/>
    <n v="16665"/>
    <n v="20554"/>
    <s v="CNV_charge_master"/>
    <s v="12/15/2011 09:22:36:153"/>
    <s v="ANAHEIM GLOBAL MEDICAL CENTER"/>
    <s v="KPC HEALTHCARE, INC."/>
    <n v="4145"/>
    <m/>
    <n v="14791"/>
    <s v="Charge"/>
    <d v="1960-01-01T00:00:00"/>
    <x v="20"/>
    <n v="1010.5"/>
    <m/>
    <n v="6"/>
    <n v="6063"/>
    <n v="2"/>
    <n v="2021"/>
    <n v="8"/>
    <n v="8084"/>
  </r>
  <r>
    <s v="5059083"/>
    <s v="ABD PARACENTESIS W/IMAGE"/>
    <s v="05/10/2012 11:41:56:543"/>
    <s v="A"/>
    <n v="600"/>
    <n v="126092"/>
    <n v="20554"/>
    <s v="carol.mckenna"/>
    <s v="05/10/2012 11:41:56:543"/>
    <s v="ANAHEIM GLOBAL MEDICAL CENTER"/>
    <s v="KPC HEALTHCARE, INC."/>
    <n v="4145"/>
    <m/>
    <n v="14791"/>
    <s v="Charge"/>
    <d v="2018-10-21T00:00:00"/>
    <x v="20"/>
    <n v="2602.2399999999998"/>
    <m/>
    <m/>
    <m/>
    <m/>
    <m/>
    <m/>
    <m/>
  </r>
  <r>
    <s v="5059405"/>
    <s v="CT PERC CATH DRN ABSC VISC W IMG"/>
    <s v="12/27/2013 14:28:29:97"/>
    <s v="A"/>
    <n v="600"/>
    <n v="33973"/>
    <n v="20554"/>
    <s v="carol.mckenna"/>
    <s v="12/27/2013 14:28:29:97"/>
    <s v="ANAHEIM GLOBAL MEDICAL CENTER"/>
    <s v="KPC HEALTHCARE, INC."/>
    <n v="4145"/>
    <m/>
    <n v="14791"/>
    <s v="Charge"/>
    <d v="2013-12-18T00:00:00"/>
    <x v="20"/>
    <n v="1500"/>
    <m/>
    <m/>
    <m/>
    <n v="2"/>
    <n v="3000"/>
    <m/>
    <m/>
  </r>
  <r>
    <s v="5059406"/>
    <s v="CT PERC CATH DRN ABSC PERI/RETRO W IMG"/>
    <s v="12/27/2013 14:28:29:957"/>
    <s v="A"/>
    <n v="600"/>
    <n v="33976"/>
    <n v="20554"/>
    <s v="carol.mckenna"/>
    <s v="12/27/2013 14:28:29:957"/>
    <s v="ANAHEIM GLOBAL MEDICAL CENTER"/>
    <s v="KPC HEALTHCARE, INC."/>
    <n v="4145"/>
    <m/>
    <n v="14791"/>
    <s v="Charge"/>
    <d v="2013-12-18T00:00:00"/>
    <x v="20"/>
    <n v="1500"/>
    <m/>
    <m/>
    <m/>
    <m/>
    <m/>
    <m/>
    <m/>
  </r>
  <r>
    <s v="5060030"/>
    <s v="US PERC CATH DRN ABSC SOFT TISS W IMG"/>
    <s v="12/27/2013 14:28:29:97"/>
    <s v="A"/>
    <n v="600"/>
    <n v="33970"/>
    <n v="20554"/>
    <s v="carol.mckenna"/>
    <s v="12/27/2013 14:28:29:97"/>
    <s v="ANAHEIM GLOBAL MEDICAL CENTER"/>
    <s v="KPC HEALTHCARE, INC."/>
    <n v="4146"/>
    <m/>
    <n v="14791"/>
    <s v="Charge"/>
    <d v="2013-12-18T00:00:00"/>
    <x v="20"/>
    <n v="750"/>
    <m/>
    <m/>
    <m/>
    <m/>
    <m/>
    <m/>
    <m/>
  </r>
  <r>
    <s v="5061125"/>
    <s v="PARACENTESIS ABD INIT"/>
    <s v="12/15/2011 09:22:36:153"/>
    <s v="A"/>
    <n v="600"/>
    <n v="16673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363"/>
    <m/>
    <m/>
    <m/>
    <m/>
    <m/>
    <m/>
    <m/>
  </r>
  <r>
    <s v="5061145"/>
    <s v="AMNIOCENTESIS DIAG"/>
    <s v="12/15/2011 09:22:36:153"/>
    <s v="A"/>
    <n v="600"/>
    <n v="16676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215.5"/>
    <m/>
    <m/>
    <m/>
    <m/>
    <m/>
    <m/>
    <m/>
  </r>
  <r>
    <s v="5062001"/>
    <s v="ART STUDY POST EX COMP"/>
    <s v="12/15/2011 09:22:36:153"/>
    <s v="A"/>
    <n v="600"/>
    <n v="113232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314"/>
    <s v="93924"/>
    <n v="1"/>
    <n v="314"/>
    <m/>
    <m/>
    <m/>
    <m/>
  </r>
  <r>
    <s v="5062003"/>
    <s v="LE ART IMAGING COMP"/>
    <s v="12/15/2011 09:22:36:153"/>
    <s v="A"/>
    <n v="600"/>
    <n v="113235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1514"/>
    <s v="93925"/>
    <n v="16"/>
    <n v="24224"/>
    <n v="7"/>
    <n v="10598"/>
    <n v="23"/>
    <n v="34822"/>
  </r>
  <r>
    <s v="5062007"/>
    <s v="UE ART IMAGING COMP"/>
    <s v="12/15/2011 09:22:36:153"/>
    <s v="A"/>
    <n v="600"/>
    <n v="113238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1410"/>
    <s v="93930"/>
    <m/>
    <m/>
    <n v="1"/>
    <n v="1410"/>
    <m/>
    <m/>
  </r>
  <r>
    <s v="5062013"/>
    <s v="VENOUS IMAGING COMP"/>
    <s v="12/15/2011 09:22:36:153"/>
    <s v="A"/>
    <n v="600"/>
    <n v="128045"/>
    <n v="20554"/>
    <s v="CNV_charge_master"/>
    <s v="12/15/2011 09:22:36:153"/>
    <s v="ANAHEIM GLOBAL MEDICAL CENTER"/>
    <s v="KPC HEALTHCARE, INC."/>
    <n v="4146"/>
    <m/>
    <n v="14791"/>
    <s v="Charge"/>
    <d v="2018-10-21T00:00:00"/>
    <x v="19"/>
    <n v="1626.19"/>
    <s v="93970"/>
    <n v="114"/>
    <n v="211584"/>
    <n v="66"/>
    <n v="122496"/>
    <n v="180"/>
    <n v="334080"/>
  </r>
  <r>
    <s v="5062017"/>
    <s v="ART/VEN FLOW ABD LTD"/>
    <s v="12/15/2011 09:22:36:153"/>
    <s v="A"/>
    <n v="600"/>
    <n v="104071"/>
    <n v="20554"/>
    <s v="CNV_charge_master"/>
    <s v="12/15/2011 09:22:36:153"/>
    <s v="ANAHEIM GLOBAL MEDICAL CENTER"/>
    <s v="KPC HEALTHCARE, INC."/>
    <n v="4146"/>
    <m/>
    <n v="14791"/>
    <s v="Charge"/>
    <d v="2015-11-01T00:00:00"/>
    <x v="57"/>
    <n v="867"/>
    <s v="93976"/>
    <m/>
    <m/>
    <m/>
    <m/>
    <m/>
    <m/>
  </r>
  <r>
    <s v="5062020"/>
    <s v="AORT/INF/IV/BPG COMP"/>
    <s v="12/15/2011 09:22:36:153"/>
    <s v="A"/>
    <n v="600"/>
    <n v="113244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1374"/>
    <s v="93978"/>
    <n v="1"/>
    <n v="1374"/>
    <m/>
    <m/>
    <m/>
    <m/>
  </r>
  <r>
    <s v="5062555"/>
    <s v="US THORACENTESIS W IMG"/>
    <s v="12/31/2012 11:11:42:37"/>
    <s v="A"/>
    <n v="600"/>
    <n v="30582"/>
    <n v="20554"/>
    <s v="carol.mckenna"/>
    <s v="12/31/2012 11:11:42:37"/>
    <s v="ANAHEIM GLOBAL MEDICAL CENTER"/>
    <s v="KPC HEALTHCARE, INC."/>
    <n v="4146"/>
    <m/>
    <n v="14791"/>
    <s v="Charge"/>
    <d v="2012-12-31T00:00:00"/>
    <x v="20"/>
    <n v="1127"/>
    <m/>
    <n v="5"/>
    <n v="5635"/>
    <n v="6"/>
    <n v="6762"/>
    <n v="11"/>
    <n v="12397"/>
  </r>
  <r>
    <s v="5062557"/>
    <s v="US PLEURAL DRN PERC W IMG"/>
    <s v="12/31/2012 11:11:47:81"/>
    <s v="A"/>
    <n v="600"/>
    <n v="30583"/>
    <n v="20554"/>
    <s v="carol.mckenna"/>
    <s v="12/31/2012 11:11:47:81"/>
    <s v="ANAHEIM GLOBAL MEDICAL CENTER"/>
    <s v="KPC HEALTHCARE, INC."/>
    <n v="4146"/>
    <m/>
    <n v="14791"/>
    <s v="Charge"/>
    <d v="2012-12-31T00:00:00"/>
    <x v="20"/>
    <n v="1127"/>
    <m/>
    <m/>
    <m/>
    <m/>
    <m/>
    <m/>
    <m/>
  </r>
  <r>
    <s v="5063922"/>
    <s v="EXT ART STDY LTD 1-2LVL"/>
    <s v="12/15/2011 09:22:36:153"/>
    <s v="A"/>
    <n v="600"/>
    <n v="113248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762"/>
    <s v="93922"/>
    <m/>
    <m/>
    <m/>
    <m/>
    <m/>
    <m/>
  </r>
  <r>
    <s v="5063923"/>
    <s v="EXT ART STDY COMP 3+LVL"/>
    <s v="12/15/2011 09:22:36:153"/>
    <s v="A"/>
    <n v="600"/>
    <n v="113250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1127"/>
    <s v="93923"/>
    <m/>
    <m/>
    <m/>
    <m/>
    <m/>
    <m/>
  </r>
  <r>
    <s v="5066536"/>
    <s v="SOFT TISSUE HEAD/NECK"/>
    <s v="12/15/2011 09:22:36:153"/>
    <s v="A"/>
    <n v="600"/>
    <n v="10350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223"/>
    <s v="76536"/>
    <n v="11"/>
    <n v="13453"/>
    <n v="6"/>
    <n v="7338"/>
    <n v="17"/>
    <n v="20791"/>
  </r>
  <r>
    <s v="5066540"/>
    <s v="CAROTID IMAGING LTD"/>
    <s v="12/15/2011 09:22:36:153"/>
    <s v="A"/>
    <n v="600"/>
    <n v="104080"/>
    <n v="20554"/>
    <s v="CNV_charge_master"/>
    <s v="12/15/2011 09:22:36:153"/>
    <s v="ANAHEIM GLOBAL MEDICAL CENTER"/>
    <s v="KPC HEALTHCARE, INC."/>
    <n v="4146"/>
    <m/>
    <n v="14791"/>
    <s v="Charge"/>
    <d v="2015-11-01T00:00:00"/>
    <x v="57"/>
    <n v="1701"/>
    <s v="93882"/>
    <m/>
    <m/>
    <m/>
    <m/>
    <m/>
    <m/>
  </r>
  <r>
    <s v="5066541"/>
    <s v="CAROTID IMAGING COMP"/>
    <s v="12/15/2011 09:22:36:153"/>
    <s v="A"/>
    <n v="600"/>
    <n v="104241"/>
    <n v="20554"/>
    <s v="CNV_charge_master"/>
    <s v="12/15/2011 09:22:36:153"/>
    <s v="ANAHEIM GLOBAL MEDICAL CENTER"/>
    <s v="KPC HEALTHCARE, INC."/>
    <n v="4146"/>
    <m/>
    <n v="14791"/>
    <s v="Charge"/>
    <d v="2015-11-01T00:00:00"/>
    <x v="57"/>
    <n v="1683"/>
    <s v="93880"/>
    <n v="70"/>
    <n v="117810"/>
    <n v="37"/>
    <n v="62271"/>
    <n v="107"/>
    <n v="180081"/>
  </r>
  <r>
    <s v="5066604"/>
    <s v="US CHEST B-SCAN"/>
    <s v="12/15/2011 09:22:36:153"/>
    <s v="A"/>
    <n v="600"/>
    <n v="104021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930"/>
    <s v="76604"/>
    <n v="22"/>
    <n v="20460"/>
    <n v="14"/>
    <n v="13020"/>
    <n v="36"/>
    <n v="33480"/>
  </r>
  <r>
    <s v="5066640"/>
    <s v="US BREAST/AXIL UNILAT COMPLETE"/>
    <s v="01/15/2015 14:37:03:53"/>
    <s v="A"/>
    <n v="600"/>
    <n v="39555"/>
    <n v="20554"/>
    <s v="Sue.Mcshane"/>
    <s v="01/15/2015 14:37:03:53"/>
    <s v="ANAHEIM GLOBAL MEDICAL CENTER"/>
    <s v="KPC HEALTHCARE, INC."/>
    <n v="4146"/>
    <m/>
    <n v="14791"/>
    <s v="Charge"/>
    <d v="2015-01-01T00:00:00"/>
    <x v="21"/>
    <n v="268.75"/>
    <s v="76641"/>
    <n v="4"/>
    <n v="1075"/>
    <n v="2"/>
    <n v="537.5"/>
    <n v="6"/>
    <n v="1612.5"/>
  </r>
  <r>
    <s v="5066641"/>
    <s v="D=2015 US BREAST BILATERAL"/>
    <s v="12/15/2011 09:22:36:153"/>
    <s v="A"/>
    <n v="600"/>
    <n v="34129"/>
    <n v="20554"/>
    <s v="CNV_charge_master"/>
    <s v="12/15/2011 09:22:36:153"/>
    <s v="ANAHEIM GLOBAL MEDICAL CENTER"/>
    <s v="KPC HEALTHCARE, INC."/>
    <n v="4146"/>
    <m/>
    <n v="14791"/>
    <s v="Charge"/>
    <d v="2014-01-01T00:00:00"/>
    <x v="21"/>
    <n v="436"/>
    <s v="76645"/>
    <m/>
    <m/>
    <m/>
    <m/>
    <m/>
    <m/>
  </r>
  <r>
    <s v="5066642"/>
    <s v="US BREAST/AXIL UNILAT LIMITED"/>
    <s v="01/15/2015 14:37:03:53"/>
    <s v="A"/>
    <n v="600"/>
    <n v="39558"/>
    <n v="20554"/>
    <s v="Sue.Mcshane"/>
    <s v="01/15/2015 14:37:03:53"/>
    <s v="ANAHEIM GLOBAL MEDICAL CENTER"/>
    <s v="KPC HEALTHCARE, INC."/>
    <n v="4146"/>
    <m/>
    <n v="14791"/>
    <s v="Charge"/>
    <d v="2015-01-01T00:00:00"/>
    <x v="21"/>
    <n v="268.75"/>
    <s v="76642"/>
    <n v="6"/>
    <n v="1612.5"/>
    <n v="4"/>
    <n v="1075"/>
    <n v="10"/>
    <n v="2687.5"/>
  </r>
  <r>
    <s v="5066645"/>
    <s v="D=2015 US BREAST UNILATERAL"/>
    <s v="12/15/2011 09:22:36:153"/>
    <s v="A"/>
    <n v="600"/>
    <n v="34130"/>
    <n v="20554"/>
    <s v="CNV_charge_master"/>
    <s v="12/15/2011 09:22:36:153"/>
    <s v="ANAHEIM GLOBAL MEDICAL CENTER"/>
    <s v="KPC HEALTHCARE, INC."/>
    <n v="4146"/>
    <m/>
    <n v="14791"/>
    <s v="Charge"/>
    <d v="2014-01-01T00:00:00"/>
    <x v="21"/>
    <n v="390"/>
    <s v="76645"/>
    <m/>
    <m/>
    <m/>
    <m/>
    <m/>
    <m/>
  </r>
  <r>
    <s v="5066651"/>
    <s v="# FAC REQ BX BRST NDL UNGUIDED"/>
    <s v="12/15/2011 09:22:36:153"/>
    <s v="A"/>
    <n v="600"/>
    <n v="34120"/>
    <n v="20554"/>
    <s v="CNV_charge_master"/>
    <s v="12/15/2011 09:22:36:153"/>
    <s v="ANAHEIM GLOBAL MEDICAL CENTER"/>
    <s v="KPC HEALTHCARE, INC."/>
    <n v="4146"/>
    <m/>
    <n v="14791"/>
    <s v="Charge"/>
    <d v="2014-01-01T00:00:00"/>
    <x v="20"/>
    <n v="346.5"/>
    <m/>
    <m/>
    <m/>
    <m/>
    <m/>
    <m/>
    <m/>
  </r>
  <r>
    <s v="5066700"/>
    <s v="US ABDOMEN COMPLETE"/>
    <s v="12/15/2011 09:22:36:153"/>
    <s v="A"/>
    <n v="600"/>
    <n v="102661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532"/>
    <s v="76700"/>
    <n v="141"/>
    <n v="216012"/>
    <n v="75"/>
    <n v="114900"/>
    <n v="216"/>
    <n v="330912"/>
  </r>
  <r>
    <s v="5066705"/>
    <s v="US ABDOMEN LTD/QUAD/FU"/>
    <s v="12/15/2011 09:22:36:153"/>
    <s v="A"/>
    <n v="600"/>
    <n v="104029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062"/>
    <s v="76705"/>
    <n v="291"/>
    <n v="309042"/>
    <n v="152"/>
    <n v="161424"/>
    <n v="443"/>
    <n v="470466"/>
  </r>
  <r>
    <s v="5066770"/>
    <s v="US RETROPERITONEAL COMP"/>
    <s v="12/15/2011 09:22:36:153"/>
    <s v="A"/>
    <n v="600"/>
    <n v="103030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388"/>
    <s v="76770"/>
    <n v="97"/>
    <n v="134636"/>
    <n v="48"/>
    <n v="66624"/>
    <n v="145"/>
    <n v="201260"/>
  </r>
  <r>
    <s v="5066775"/>
    <s v="US RETROPERITONEAL LTD"/>
    <s v="12/15/2011 09:22:36:153"/>
    <s v="A"/>
    <n v="600"/>
    <n v="102664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682"/>
    <s v="76775"/>
    <n v="7"/>
    <n v="4774"/>
    <m/>
    <m/>
    <m/>
    <m/>
  </r>
  <r>
    <s v="5066778"/>
    <s v="US TRANSPLANT KIDNEY"/>
    <s v="12/15/2011 09:22:36:153"/>
    <s v="A"/>
    <n v="600"/>
    <n v="10318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048"/>
    <s v="76776"/>
    <n v="1"/>
    <n v="1048"/>
    <m/>
    <m/>
    <m/>
    <m/>
  </r>
  <r>
    <s v="5066782"/>
    <s v="US SCROTUM CONTENTS"/>
    <s v="12/15/2011 09:22:36:153"/>
    <s v="A"/>
    <n v="600"/>
    <n v="102902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200"/>
    <s v="76870"/>
    <n v="43"/>
    <n v="51600"/>
    <n v="24"/>
    <n v="28800"/>
    <n v="67"/>
    <n v="80400"/>
  </r>
  <r>
    <s v="5066800"/>
    <s v="US SPINAL CANAL"/>
    <s v="12/15/2011 09:22:36:153"/>
    <s v="A"/>
    <n v="600"/>
    <n v="20649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600"/>
    <s v="76800"/>
    <m/>
    <m/>
    <m/>
    <m/>
    <m/>
    <m/>
  </r>
  <r>
    <s v="5066801"/>
    <s v="US OB COMP&lt;14WKS 1ST GEST"/>
    <s v="12/15/2011 09:22:36:153"/>
    <s v="A"/>
    <n v="600"/>
    <n v="101856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029"/>
    <s v="76801"/>
    <n v="402"/>
    <n v="413658"/>
    <n v="166"/>
    <n v="170814"/>
    <n v="568"/>
    <n v="584472"/>
  </r>
  <r>
    <s v="5066802"/>
    <s v="US OB COMP&lt;14WK ADD GEST"/>
    <s v="12/15/2011 09:22:36:153"/>
    <s v="A"/>
    <n v="600"/>
    <n v="21080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1149.5"/>
    <s v="76802"/>
    <n v="1"/>
    <n v="1149.5"/>
    <n v="1"/>
    <n v="1149.5"/>
    <n v="2"/>
    <n v="2299"/>
  </r>
  <r>
    <s v="5066804"/>
    <s v="US OB FTLNUC VAG SNG GEST"/>
    <s v="12/15/2011 09:22:36:153"/>
    <s v="A"/>
    <n v="600"/>
    <n v="21597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785"/>
    <s v="76813"/>
    <n v="332"/>
    <n v="260620"/>
    <n v="106"/>
    <n v="83210"/>
    <n v="438"/>
    <n v="343830"/>
  </r>
  <r>
    <s v="5066808"/>
    <s v="US OB FTLNUC VAG ADD GEST"/>
    <s v="12/15/2011 09:22:36:153"/>
    <s v="A"/>
    <n v="600"/>
    <n v="20693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785"/>
    <s v="76814"/>
    <n v="3"/>
    <n v="2355"/>
    <m/>
    <m/>
    <m/>
    <m/>
  </r>
  <r>
    <s v="5066810"/>
    <s v="US OB LTD 1OR&gt; FETUS"/>
    <s v="12/15/2011 09:22:36:153"/>
    <s v="A"/>
    <n v="600"/>
    <n v="10266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714"/>
    <s v="76815"/>
    <n v="199"/>
    <n v="142086"/>
    <n v="133"/>
    <n v="94962"/>
    <n v="332"/>
    <n v="237048"/>
  </r>
  <r>
    <s v="5066811"/>
    <s v="US OB COMP W/FETAL ANAT"/>
    <s v="12/15/2011 09:22:36:153"/>
    <s v="A"/>
    <n v="600"/>
    <n v="10282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578"/>
    <s v="76811"/>
    <m/>
    <m/>
    <m/>
    <m/>
    <m/>
    <m/>
  </r>
  <r>
    <s v="5066816"/>
    <s v="US OB TRANSVAGINAL"/>
    <s v="12/15/2011 09:22:36:153"/>
    <s v="A"/>
    <n v="600"/>
    <n v="103189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812"/>
    <s v="76817"/>
    <n v="315"/>
    <n v="255780"/>
    <n v="126"/>
    <n v="102312"/>
    <n v="441"/>
    <n v="358092"/>
  </r>
  <r>
    <s v="5066818"/>
    <s v="FETAL BIOPHYSICAL PROFILE"/>
    <s v="12/15/2011 09:22:36:153"/>
    <s v="A"/>
    <n v="600"/>
    <n v="102840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374"/>
    <s v="76818"/>
    <n v="77"/>
    <n v="28798"/>
    <n v="88"/>
    <n v="32912"/>
    <n v="165"/>
    <n v="61710"/>
  </r>
  <r>
    <s v="5066825"/>
    <s v="US OB COMP&gt;14WK SGL GEST"/>
    <s v="12/15/2011 09:22:36:153"/>
    <s v="A"/>
    <n v="600"/>
    <n v="10291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663"/>
    <s v="76805"/>
    <n v="318"/>
    <n v="528834"/>
    <n v="122"/>
    <n v="202886"/>
    <n v="440"/>
    <n v="731720"/>
  </r>
  <r>
    <s v="5066826"/>
    <s v="US OB F/U PER FETUS"/>
    <s v="12/15/2011 09:22:36:153"/>
    <s v="A"/>
    <n v="600"/>
    <n v="20651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601.25"/>
    <s v="76816"/>
    <n v="327"/>
    <n v="196608.75"/>
    <n v="157"/>
    <n v="94396.25"/>
    <n v="484"/>
    <n v="291005"/>
  </r>
  <r>
    <s v="5066828"/>
    <s v="INFANT HEAD ECHO"/>
    <s v="12/15/2011 09:22:36:153"/>
    <s v="A"/>
    <n v="600"/>
    <n v="22533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848.5"/>
    <s v="76506"/>
    <m/>
    <m/>
    <n v="2"/>
    <n v="1697"/>
    <m/>
    <m/>
  </r>
  <r>
    <s v="5066830"/>
    <s v="US TRANSVAGINAL"/>
    <s v="12/15/2011 09:22:36:153"/>
    <s v="A"/>
    <n v="600"/>
    <n v="102905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935"/>
    <s v="76830"/>
    <n v="144"/>
    <n v="134640"/>
    <n v="83"/>
    <n v="77605"/>
    <n v="227"/>
    <n v="212245"/>
  </r>
  <r>
    <s v="5066843"/>
    <s v="US OB COMP&gt;14WK ADD GEST"/>
    <s v="12/15/2011 09:22:36:153"/>
    <s v="A"/>
    <n v="600"/>
    <n v="103381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227"/>
    <s v="76810"/>
    <n v="5"/>
    <n v="6135"/>
    <n v="1"/>
    <n v="1227"/>
    <n v="6"/>
    <n v="7362"/>
  </r>
  <r>
    <s v="5066851"/>
    <s v="ART/VEN FLOW PENILE COMP"/>
    <s v="12/15/2011 09:22:36:153"/>
    <s v="A"/>
    <n v="600"/>
    <n v="22897"/>
    <n v="20554"/>
    <s v="CNV_charge_master"/>
    <s v="12/15/2011 09:22:36:153"/>
    <s v="ANAHEIM GLOBAL MEDICAL CENTER"/>
    <s v="KPC HEALTHCARE, INC."/>
    <n v="4146"/>
    <m/>
    <n v="14791"/>
    <s v="Charge"/>
    <d v="1960-01-01T00:00:00"/>
    <x v="57"/>
    <n v="460.5"/>
    <s v="93980"/>
    <n v="1"/>
    <n v="460.5"/>
    <m/>
    <m/>
    <m/>
    <m/>
  </r>
  <r>
    <s v="5066856"/>
    <s v="US PELVIC COMPLETE"/>
    <s v="12/15/2011 09:22:36:153"/>
    <s v="A"/>
    <n v="600"/>
    <n v="103385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331"/>
    <s v="76856"/>
    <n v="177"/>
    <n v="235587"/>
    <n v="101"/>
    <n v="134431"/>
    <n v="278"/>
    <n v="370018"/>
  </r>
  <r>
    <s v="5066858"/>
    <s v="US PELVIC LTD/FU"/>
    <s v="12/15/2011 09:22:36:153"/>
    <s v="A"/>
    <n v="600"/>
    <n v="102563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866"/>
    <s v="76857"/>
    <n v="17"/>
    <n v="14722"/>
    <n v="6"/>
    <n v="5196"/>
    <n v="23"/>
    <n v="19918"/>
  </r>
  <r>
    <s v="5066862"/>
    <s v="US GUIDANCE AMNIOCENTESIS"/>
    <s v="12/15/2011 09:22:36:153"/>
    <s v="A"/>
    <n v="600"/>
    <n v="20220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993.5"/>
    <s v="76946"/>
    <m/>
    <m/>
    <m/>
    <m/>
    <m/>
    <m/>
  </r>
  <r>
    <s v="5066873"/>
    <s v="US TRANSRECTAL"/>
    <s v="12/15/2011 09:22:36:153"/>
    <s v="A"/>
    <n v="600"/>
    <n v="103433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128"/>
    <s v="76872"/>
    <m/>
    <m/>
    <n v="1"/>
    <n v="1128"/>
    <m/>
    <m/>
  </r>
  <r>
    <s v="5066880"/>
    <s v="US EXTREMITY COMPLETE"/>
    <s v="12/15/2011 09:22:36:153"/>
    <s v="A"/>
    <n v="600"/>
    <n v="102846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957"/>
    <s v="76881"/>
    <m/>
    <m/>
    <n v="1"/>
    <n v="957"/>
    <m/>
    <m/>
  </r>
  <r>
    <s v="5066882"/>
    <s v="US EXTREMITY LIMITED"/>
    <s v="12/15/2011 09:22:36:153"/>
    <s v="A"/>
    <n v="600"/>
    <n v="104014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594"/>
    <s v="76882"/>
    <n v="10"/>
    <n v="5940"/>
    <n v="4"/>
    <n v="2376"/>
    <n v="14"/>
    <n v="8316"/>
  </r>
  <r>
    <s v="5066885"/>
    <s v="US INFANT HIPS DYNAMIC"/>
    <s v="12/15/2011 09:22:36:153"/>
    <s v="A"/>
    <n v="600"/>
    <n v="22572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356"/>
    <s v="76885"/>
    <m/>
    <m/>
    <m/>
    <m/>
    <m/>
    <m/>
  </r>
  <r>
    <s v="5066886"/>
    <s v="US INFANT HIPS LTD STATC"/>
    <s v="12/15/2011 09:22:36:153"/>
    <s v="A"/>
    <n v="600"/>
    <n v="21321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317.5"/>
    <s v="76886"/>
    <m/>
    <m/>
    <m/>
    <m/>
    <m/>
    <m/>
  </r>
  <r>
    <s v="5066936"/>
    <s v="US COMPRESSN REP PSEUDAN"/>
    <s v="12/15/2011 09:22:36:153"/>
    <s v="A"/>
    <n v="600"/>
    <n v="103190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382"/>
    <s v="76936"/>
    <n v="1"/>
    <n v="1382"/>
    <m/>
    <m/>
    <m/>
    <m/>
  </r>
  <r>
    <s v="5066937"/>
    <s v="US GUIDE VASCULAR ACCESS"/>
    <s v="12/15/2011 09:22:36:153"/>
    <s v="A"/>
    <n v="600"/>
    <n v="103502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741"/>
    <s v="76937"/>
    <n v="102"/>
    <n v="75582"/>
    <n v="58"/>
    <n v="42978"/>
    <n v="160"/>
    <n v="118560"/>
  </r>
  <r>
    <s v="5066960"/>
    <s v="US GUIDE NEEDLE PLACEMNT"/>
    <s v="12/15/2011 09:22:36:153"/>
    <s v="A"/>
    <n v="600"/>
    <n v="104017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318"/>
    <s v="76942"/>
    <n v="2"/>
    <n v="2636"/>
    <n v="3"/>
    <n v="3954"/>
    <n v="5"/>
    <n v="6590"/>
  </r>
  <r>
    <s v="5066970"/>
    <s v="US STUDY F/U"/>
    <s v="12/15/2011 09:22:36:153"/>
    <s v="A"/>
    <n v="600"/>
    <n v="22544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690"/>
    <s v="76970"/>
    <m/>
    <m/>
    <m/>
    <m/>
    <m/>
    <m/>
  </r>
  <r>
    <s v="5066986"/>
    <s v="INTRAOPERATIVE ECHO"/>
    <s v="12/15/2011 09:22:36:153"/>
    <s v="A"/>
    <n v="600"/>
    <n v="103384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1456"/>
    <s v="76998"/>
    <m/>
    <m/>
    <m/>
    <m/>
    <m/>
    <m/>
  </r>
  <r>
    <s v="5067138"/>
    <s v="VENOUS IMAGING LTD"/>
    <s v="12/15/2011 09:22:36:153"/>
    <s v="A"/>
    <n v="600"/>
    <n v="113255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1256"/>
    <s v="93971"/>
    <n v="101"/>
    <n v="126856"/>
    <n v="57"/>
    <n v="71592"/>
    <n v="158"/>
    <n v="198448"/>
  </r>
  <r>
    <s v="5067160"/>
    <s v="SCAN HEMODIALYSIS ACCESS"/>
    <s v="12/15/2011 09:22:36:153"/>
    <s v="A"/>
    <n v="600"/>
    <n v="104135"/>
    <n v="20554"/>
    <s v="CNV_charge_master"/>
    <s v="12/15/2011 09:22:36:153"/>
    <s v="ANAHEIM GLOBAL MEDICAL CENTER"/>
    <s v="KPC HEALTHCARE, INC."/>
    <n v="4146"/>
    <m/>
    <n v="14791"/>
    <s v="Charge"/>
    <d v="2015-11-01T00:00:00"/>
    <x v="57"/>
    <n v="926"/>
    <s v="93990"/>
    <m/>
    <m/>
    <n v="1"/>
    <n v="926"/>
    <m/>
    <m/>
  </r>
  <r>
    <s v="5067201"/>
    <s v="LE ART IMAGING LTD"/>
    <s v="12/15/2011 09:22:36:153"/>
    <s v="A"/>
    <n v="600"/>
    <n v="113257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903"/>
    <s v="93926"/>
    <n v="14"/>
    <n v="12642"/>
    <n v="4"/>
    <n v="3612"/>
    <n v="18"/>
    <n v="16254"/>
  </r>
  <r>
    <s v="5067206"/>
    <s v="UE ART IMAGING LTD"/>
    <s v="12/15/2011 09:22:36:153"/>
    <s v="A"/>
    <n v="600"/>
    <n v="113259"/>
    <n v="20554"/>
    <s v="CNV_charge_master"/>
    <s v="12/15/2011 09:22:36:153"/>
    <s v="ANAHEIM GLOBAL MEDICAL CENTER"/>
    <s v="KPC HEALTHCARE, INC."/>
    <n v="4146"/>
    <m/>
    <n v="14791"/>
    <s v="Charge"/>
    <d v="2015-11-01T00:00:00"/>
    <x v="19"/>
    <n v="977"/>
    <s v="93931"/>
    <n v="3"/>
    <n v="2931"/>
    <n v="1"/>
    <n v="977"/>
    <n v="4"/>
    <n v="3908"/>
  </r>
  <r>
    <s v="5067520"/>
    <s v="BX LIVER PERC NDL"/>
    <s v="12/15/2011 09:22:36:153"/>
    <s v="A"/>
    <n v="600"/>
    <n v="3413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346.5"/>
    <m/>
    <m/>
    <m/>
    <m/>
    <m/>
    <m/>
    <m/>
  </r>
  <r>
    <s v="5067535"/>
    <s v="BX RENAL PERC NDL"/>
    <s v="12/15/2011 09:22:36:153"/>
    <s v="A"/>
    <n v="600"/>
    <n v="3416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346.5"/>
    <m/>
    <m/>
    <m/>
    <m/>
    <m/>
    <m/>
    <m/>
  </r>
  <r>
    <s v="5067540"/>
    <s v="BX PROSTATE NDL"/>
    <s v="11/17/2014 07:43:31:327"/>
    <s v="A"/>
    <n v="600"/>
    <n v="112900"/>
    <n v="20554"/>
    <s v="Sue.Mcshane"/>
    <s v="11/17/2014 07:43:31:327"/>
    <s v="ANAHEIM GLOBAL MEDICAL CENTER"/>
    <s v="KPC HEALTHCARE, INC."/>
    <n v="4146"/>
    <m/>
    <n v="14791"/>
    <s v="Charge"/>
    <d v="2015-11-01T00:00:00"/>
    <x v="20"/>
    <n v="1327"/>
    <s v="10022"/>
    <m/>
    <m/>
    <m/>
    <m/>
    <m/>
    <m/>
  </r>
  <r>
    <s v="5067545"/>
    <s v="BX THYROID PERC NDL"/>
    <s v="06/23/2018 18:41:42:32"/>
    <s v="A"/>
    <n v="600"/>
    <n v="120825"/>
    <n v="20554"/>
    <s v="Lourdes.Frigillana"/>
    <s v="06/23/2018 18:41:42:32"/>
    <s v="ANAHEIM GLOBAL MEDICAL CENTER"/>
    <s v="KPC HEALTHCARE, INC."/>
    <n v="4146"/>
    <m/>
    <n v="14791"/>
    <s v="Charge"/>
    <d v="2010-07-01T00:00:00"/>
    <x v="20"/>
    <n v="1620"/>
    <m/>
    <m/>
    <m/>
    <m/>
    <m/>
    <m/>
    <m/>
  </r>
  <r>
    <s v="5067610"/>
    <s v="PELVIS/RENAL CYST"/>
    <s v="12/15/2011 09:22:36:153"/>
    <s v="A"/>
    <n v="600"/>
    <n v="17191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409.5"/>
    <m/>
    <m/>
    <m/>
    <m/>
    <m/>
    <m/>
    <m/>
  </r>
  <r>
    <s v="5067630"/>
    <s v="PERC DRN ABSC W/CATH"/>
    <s v="12/15/2011 09:22:36:153"/>
    <s v="A"/>
    <n v="600"/>
    <n v="103034"/>
    <n v="20554"/>
    <s v="CNV_charge_master"/>
    <s v="12/15/2011 09:22:36:153"/>
    <s v="ANAHEIM GLOBAL MEDICAL CENTER"/>
    <s v="KPC HEALTHCARE, INC."/>
    <n v="4146"/>
    <m/>
    <n v="14791"/>
    <s v="Charge"/>
    <d v="2015-11-01T00:00:00"/>
    <x v="21"/>
    <n v="2492"/>
    <s v="75989"/>
    <n v="1"/>
    <n v="2492"/>
    <n v="1"/>
    <n v="2492"/>
    <n v="2"/>
    <n v="4984"/>
  </r>
  <r>
    <s v="5067682"/>
    <s v="DOPLR VELOC FETAL UMB ART"/>
    <s v="12/15/2011 09:22:36:153"/>
    <s v="A"/>
    <n v="600"/>
    <n v="21152"/>
    <n v="20554"/>
    <s v="CNV_charge_master"/>
    <s v="12/15/2011 09:22:36:153"/>
    <s v="ANAHEIM GLOBAL MEDICAL CENTER"/>
    <s v="KPC HEALTHCARE, INC."/>
    <n v="4146"/>
    <m/>
    <n v="14791"/>
    <s v="Charge"/>
    <d v="1960-01-01T00:00:00"/>
    <x v="21"/>
    <n v="250"/>
    <s v="76820"/>
    <m/>
    <m/>
    <m/>
    <m/>
    <m/>
    <m/>
  </r>
  <r>
    <s v="5068575"/>
    <s v="BX SOFT TISSUE NECK/THOR"/>
    <s v="12/15/2011 09:22:36:153"/>
    <s v="A"/>
    <n v="600"/>
    <n v="17197"/>
    <n v="20554"/>
    <s v="CNV_charge_master"/>
    <s v="12/15/2011 09:22:36:153"/>
    <s v="ANAHEIM GLOBAL MEDICAL CENTER"/>
    <s v="KPC HEALTHCARE, INC."/>
    <n v="4146"/>
    <m/>
    <n v="14791"/>
    <s v="Charge"/>
    <d v="1960-01-01T00:00:00"/>
    <x v="20"/>
    <n v="413"/>
    <m/>
    <n v="1"/>
    <n v="413"/>
    <n v="2"/>
    <n v="826"/>
    <n v="3"/>
    <n v="1239"/>
  </r>
  <r>
    <s v="5068999"/>
    <s v="UNLISTED US PROC"/>
    <s v="12/15/2011 09:22:37:823"/>
    <s v="A"/>
    <n v="600"/>
    <n v="22107"/>
    <n v="20554"/>
    <s v="CNV_charge_master"/>
    <s v="12/15/2011 09:22:37:823"/>
    <s v="Unassigned"/>
    <s v="KPC HEALTHCARE, INC."/>
    <n v="4146"/>
    <m/>
    <n v="14791"/>
    <s v="Charge"/>
    <d v="1960-01-01T00:00:00"/>
    <x v="21"/>
    <n v="0"/>
    <m/>
    <n v="0"/>
    <n v="0"/>
    <m/>
    <m/>
    <m/>
    <m/>
  </r>
  <r>
    <s v="5069080"/>
    <s v="US BX BRST W/WO DVC INI W GUD"/>
    <s v="12/27/2013 14:28:29:987"/>
    <s v="A"/>
    <n v="600"/>
    <n v="33971"/>
    <n v="20554"/>
    <s v="carol.mckenna"/>
    <s v="12/27/2013 14:28:29:987"/>
    <s v="ANAHEIM GLOBAL MEDICAL CENTER"/>
    <s v="KPC HEALTHCARE, INC."/>
    <n v="4146"/>
    <m/>
    <n v="14791"/>
    <s v="Charge"/>
    <d v="2013-12-18T00:00:00"/>
    <x v="20"/>
    <n v="1000"/>
    <m/>
    <n v="1"/>
    <n v="1000"/>
    <m/>
    <m/>
    <m/>
    <m/>
  </r>
  <r>
    <s v="5069083"/>
    <s v="ABD PARACENTESISW/IMAGE"/>
    <s v="05/10/2012 11:42:15:043"/>
    <s v="A"/>
    <n v="600"/>
    <n v="114681"/>
    <n v="20554"/>
    <s v="carol.mckenna"/>
    <s v="05/10/2012 11:42:15:043"/>
    <s v="ANAHEIM GLOBAL MEDICAL CENTER"/>
    <s v="KPC HEALTHCARE, INC."/>
    <n v="4146"/>
    <m/>
    <n v="14791"/>
    <s v="Charge"/>
    <d v="2015-11-01T00:00:00"/>
    <x v="20"/>
    <n v="828.5"/>
    <s v="49083"/>
    <n v="12"/>
    <n v="9942"/>
    <n v="21"/>
    <n v="17398.5"/>
    <n v="33"/>
    <n v="27340.5"/>
  </r>
  <r>
    <s v="5069084"/>
    <s v="US BX BRST W/WO DVC ADD W GUD"/>
    <s v="12/27/2013 14:28:28:707"/>
    <s v="A"/>
    <n v="600"/>
    <n v="33972"/>
    <n v="20554"/>
    <s v="carol.mckenna"/>
    <s v="12/27/2013 14:28:28:707"/>
    <s v="ANAHEIM GLOBAL MEDICAL CENTER"/>
    <s v="KPC HEALTHCARE, INC."/>
    <n v="4146"/>
    <m/>
    <n v="14791"/>
    <s v="Charge"/>
    <d v="2013-12-18T00:00:00"/>
    <x v="20"/>
    <n v="1000"/>
    <m/>
    <m/>
    <m/>
    <m/>
    <m/>
    <m/>
    <m/>
  </r>
  <r>
    <s v="5069405"/>
    <s v="US PERC CATH DRN ABSC VISC W IMG"/>
    <s v="12/27/2013 14:28:28:72"/>
    <s v="A"/>
    <n v="600"/>
    <n v="33975"/>
    <n v="20554"/>
    <s v="carol.mckenna"/>
    <s v="12/27/2013 14:28:28:72"/>
    <s v="ANAHEIM GLOBAL MEDICAL CENTER"/>
    <s v="KPC HEALTHCARE, INC."/>
    <n v="4146"/>
    <m/>
    <n v="14791"/>
    <s v="Charge"/>
    <d v="2013-12-18T00:00:00"/>
    <x v="20"/>
    <n v="1500"/>
    <m/>
    <m/>
    <m/>
    <m/>
    <m/>
    <m/>
    <m/>
  </r>
  <r>
    <s v="5069406"/>
    <s v="US PERC CATH DRN ABSC PERI/RETRO W IMG"/>
    <s v="12/27/2013 14:28:28:69"/>
    <s v="A"/>
    <n v="600"/>
    <n v="33978"/>
    <n v="20554"/>
    <s v="carol.mckenna"/>
    <s v="12/27/2013 14:28:28:69"/>
    <s v="ANAHEIM GLOBAL MEDICAL CENTER"/>
    <s v="KPC HEALTHCARE, INC."/>
    <n v="4146"/>
    <m/>
    <n v="14791"/>
    <s v="Charge"/>
    <d v="2013-12-18T00:00:00"/>
    <x v="20"/>
    <n v="1500"/>
    <m/>
    <n v="2"/>
    <n v="3000"/>
    <n v="1"/>
    <n v="1500"/>
    <n v="3"/>
    <n v="4500"/>
  </r>
  <r>
    <s v="5070402"/>
    <s v="GI LAB RECOVERY 1HR"/>
    <s v="12/15/2011 09:22:36:153"/>
    <s v="A"/>
    <n v="600"/>
    <n v="103653"/>
    <n v="20554"/>
    <s v="CNV_charge_master"/>
    <s v="12/15/2011 09:22:36:153"/>
    <s v="ANAHEIM GLOBAL MEDICAL CENTER"/>
    <s v="KPC HEALTHCARE, INC."/>
    <n v="4147"/>
    <m/>
    <n v="14791"/>
    <s v="Charge"/>
    <d v="2015-11-01T00:00:00"/>
    <x v="22"/>
    <n v="182"/>
    <m/>
    <m/>
    <m/>
    <m/>
    <m/>
    <m/>
    <m/>
  </r>
  <r>
    <s v="5071011"/>
    <s v="BRONCHOSCOPY DX W/BRSH"/>
    <s v="01/14/2016 14:35:46:017"/>
    <s v="A"/>
    <n v="600"/>
    <n v="115671"/>
    <n v="20554"/>
    <s v="Sue.Mcshane"/>
    <s v="01/14/2016 14:35:46:017"/>
    <s v="ANAHEIM GLOBAL MEDICAL CENTER"/>
    <s v="KPC HEALTHCARE, INC."/>
    <n v="4147"/>
    <m/>
    <n v="14791"/>
    <s v="Charge"/>
    <d v="2015-11-01T00:00:00"/>
    <x v="54"/>
    <n v="3093"/>
    <s v="31623"/>
    <m/>
    <m/>
    <m/>
    <m/>
    <m/>
    <m/>
  </r>
  <r>
    <s v="5071012"/>
    <s v="BRONCHOSCOPY W/ALVEOLAR LAVAGE"/>
    <s v="10/19/2016 13:17:55:537"/>
    <s v="A"/>
    <n v="600"/>
    <n v="118923"/>
    <n v="20554"/>
    <s v="Sue.Mcshane"/>
    <s v="10/19/2016 13:17:55:537"/>
    <s v="ANAHEIM GLOBAL MEDICAL CENTER"/>
    <s v="KPC HEALTHCARE, INC."/>
    <n v="4147"/>
    <m/>
    <n v="14791"/>
    <s v="Charge"/>
    <d v="2010-01-01T00:00:00"/>
    <x v="20"/>
    <n v="4900"/>
    <s v="31624"/>
    <m/>
    <m/>
    <n v="2"/>
    <n v="9800"/>
    <m/>
    <m/>
  </r>
  <r>
    <s v="5071016"/>
    <s v="BRONCHOSCOPY DX"/>
    <s v="12/15/2011 09:22:36:153"/>
    <s v="A"/>
    <n v="600"/>
    <n v="114568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093"/>
    <s v="31622"/>
    <n v="5"/>
    <n v="15465"/>
    <n v="4"/>
    <n v="12372"/>
    <n v="9"/>
    <n v="27837"/>
  </r>
  <r>
    <s v="5071017"/>
    <s v="BRONCHOSCOPY W BIOPSY"/>
    <s v="01/14/2016 14:35:46:017"/>
    <s v="A"/>
    <n v="600"/>
    <n v="115672"/>
    <n v="20554"/>
    <s v="Sue.Mcshane"/>
    <s v="01/14/2016 14:35:46:017"/>
    <s v="ANAHEIM GLOBAL MEDICAL CENTER"/>
    <s v="KPC HEALTHCARE, INC."/>
    <n v="4147"/>
    <m/>
    <n v="14791"/>
    <s v="Charge"/>
    <d v="2015-11-01T00:00:00"/>
    <x v="54"/>
    <n v="3093"/>
    <s v="31625"/>
    <m/>
    <m/>
    <m/>
    <m/>
    <m/>
    <m/>
  </r>
  <r>
    <s v="5071027"/>
    <s v="COLONOSCOPY"/>
    <s v="12/15/2011 09:22:36:153"/>
    <s v="A"/>
    <n v="600"/>
    <n v="114566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315"/>
    <s v="45378"/>
    <n v="29"/>
    <n v="67135"/>
    <n v="18"/>
    <n v="41670"/>
    <n v="47"/>
    <n v="108805"/>
  </r>
  <r>
    <s v="5071052"/>
    <s v="EGD CNTL HEMORHG"/>
    <s v="12/15/2011 09:22:36:153"/>
    <s v="A"/>
    <n v="600"/>
    <n v="114564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121"/>
    <s v="43255"/>
    <n v="6"/>
    <n v="18726"/>
    <n v="2"/>
    <n v="6242"/>
    <n v="8"/>
    <n v="24968"/>
  </r>
  <r>
    <s v="5071053"/>
    <s v="ESPHGSTRDUOSPY W/BICAP"/>
    <s v="12/15/2011 09:22:36:153"/>
    <s v="A"/>
    <n v="600"/>
    <n v="114662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121"/>
    <s v="43255"/>
    <m/>
    <m/>
    <n v="1"/>
    <n v="3121"/>
    <m/>
    <m/>
  </r>
  <r>
    <s v="5071056"/>
    <s v="ERCP"/>
    <s v="12/15/2011 09:22:36:153"/>
    <s v="A"/>
    <n v="600"/>
    <n v="114562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5724"/>
    <s v="43260"/>
    <n v="7"/>
    <n v="40068"/>
    <n v="2"/>
    <n v="11448"/>
    <n v="9"/>
    <n v="51516"/>
  </r>
  <r>
    <s v="5071057"/>
    <s v="ERCP W/SPHINCTEROTOMY"/>
    <s v="12/15/2011 09:22:36:153"/>
    <s v="A"/>
    <n v="600"/>
    <n v="114561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5724"/>
    <s v="43262"/>
    <m/>
    <m/>
    <m/>
    <m/>
    <m/>
    <m/>
  </r>
  <r>
    <s v="5071058"/>
    <s v="ERCP W BIOPSY"/>
    <s v="01/14/2016 14:35:46:017"/>
    <s v="A"/>
    <n v="600"/>
    <n v="115693"/>
    <n v="20554"/>
    <s v="Sue.Mcshane"/>
    <s v="01/14/2016 14:35:46:017"/>
    <s v="ANAHEIM GLOBAL MEDICAL CENTER"/>
    <s v="KPC HEALTHCARE, INC."/>
    <n v="4147"/>
    <m/>
    <n v="14791"/>
    <s v="Charge"/>
    <d v="2015-11-01T00:00:00"/>
    <x v="54"/>
    <n v="5724"/>
    <s v="43261"/>
    <m/>
    <m/>
    <m/>
    <m/>
    <m/>
    <m/>
  </r>
  <r>
    <s v="5071059"/>
    <s v="ENTEROSCOPY"/>
    <s v="01/14/2016 14:35:46:017"/>
    <s v="A"/>
    <n v="600"/>
    <n v="115691"/>
    <n v="20554"/>
    <s v="Sue.Mcshane"/>
    <s v="01/14/2016 14:35:46:017"/>
    <s v="ANAHEIM GLOBAL MEDICAL CENTER"/>
    <s v="KPC HEALTHCARE, INC."/>
    <n v="4147"/>
    <m/>
    <n v="14791"/>
    <s v="Charge"/>
    <d v="2015-11-01T00:00:00"/>
    <x v="54"/>
    <n v="2498"/>
    <s v="44360"/>
    <m/>
    <m/>
    <m/>
    <m/>
    <m/>
    <m/>
  </r>
  <r>
    <s v="5071060"/>
    <s v="EGD W/MALONEY DILITATION"/>
    <s v="12/15/2011 09:22:36:153"/>
    <s v="A"/>
    <n v="600"/>
    <n v="114666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185"/>
    <s v="43450"/>
    <m/>
    <m/>
    <m/>
    <m/>
    <m/>
    <m/>
  </r>
  <r>
    <s v="5071063"/>
    <s v="ESOPH DILATION GUIDEWIRE"/>
    <s v="01/14/2016 14:35:46:017"/>
    <s v="A"/>
    <n v="600"/>
    <n v="115689"/>
    <n v="20554"/>
    <s v="Sue.Mcshane"/>
    <s v="01/14/2016 14:35:46:017"/>
    <s v="ANAHEIM GLOBAL MEDICAL CENTER"/>
    <s v="KPC HEALTHCARE, INC."/>
    <n v="4147"/>
    <m/>
    <n v="14791"/>
    <s v="Charge"/>
    <d v="2015-11-01T00:00:00"/>
    <x v="54"/>
    <n v="3121"/>
    <s v="43226"/>
    <m/>
    <m/>
    <m/>
    <m/>
    <m/>
    <m/>
  </r>
  <r>
    <s v="5071064"/>
    <s v="EGD W/RMV FRN BODY"/>
    <s v="12/15/2011 09:22:36:153"/>
    <s v="A"/>
    <n v="600"/>
    <n v="114652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383"/>
    <s v="43215"/>
    <m/>
    <m/>
    <m/>
    <m/>
    <m/>
    <m/>
  </r>
  <r>
    <s v="5071071"/>
    <s v="EGD W/DILATION BALLOON &lt; 30 MIN"/>
    <s v="12/15/2011 09:22:36:153"/>
    <s v="A"/>
    <n v="600"/>
    <n v="114660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121"/>
    <s v="43249"/>
    <n v="1"/>
    <n v="3121"/>
    <n v="2"/>
    <n v="6242"/>
    <n v="3"/>
    <n v="9363"/>
  </r>
  <r>
    <s v="5071075"/>
    <s v="EGD W PEG"/>
    <s v="03/12/2014 11:07:57:267"/>
    <s v="A"/>
    <n v="600"/>
    <n v="34518"/>
    <n v="20554"/>
    <s v="carol.mckenna"/>
    <s v="03/12/2014 11:07:57:267"/>
    <s v="ANAHEIM GLOBAL MEDICAL CENTER"/>
    <s v="KPC HEALTHCARE, INC."/>
    <n v="4147"/>
    <m/>
    <n v="14791"/>
    <s v="Charge"/>
    <d v="2014-03-12T00:00:00"/>
    <x v="54"/>
    <n v="2605"/>
    <m/>
    <n v="11"/>
    <n v="28655"/>
    <n v="6"/>
    <n v="15630"/>
    <n v="17"/>
    <n v="44285"/>
  </r>
  <r>
    <s v="5071076"/>
    <s v="ENDOSCOPY W RMV FRN BODY"/>
    <s v="12/15/2011 09:22:36:153"/>
    <s v="A"/>
    <n v="600"/>
    <n v="114655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185"/>
    <s v="43247"/>
    <m/>
    <m/>
    <m/>
    <m/>
    <m/>
    <m/>
  </r>
  <r>
    <s v="5071087"/>
    <s v="GASTRIC OUTLET DILATION"/>
    <s v="01/14/2016 14:35:46:02"/>
    <s v="A"/>
    <n v="600"/>
    <n v="115686"/>
    <n v="20554"/>
    <s v="Sue.Mcshane"/>
    <s v="01/14/2016 14:35:46:02"/>
    <s v="ANAHEIM GLOBAL MEDICAL CENTER"/>
    <s v="KPC HEALTHCARE, INC."/>
    <n v="4147"/>
    <m/>
    <n v="14791"/>
    <s v="Charge"/>
    <d v="2015-11-01T00:00:00"/>
    <x v="54"/>
    <n v="3121"/>
    <s v="43245"/>
    <m/>
    <m/>
    <m/>
    <m/>
    <m/>
    <m/>
  </r>
  <r>
    <s v="5071091"/>
    <s v="GASTROSCOPY W/BIOPSY"/>
    <s v="01/14/2016 14:35:46:02"/>
    <s v="A"/>
    <n v="600"/>
    <n v="115682"/>
    <n v="20554"/>
    <s v="Sue.Mcshane"/>
    <s v="01/14/2016 14:35:46:02"/>
    <s v="ANAHEIM GLOBAL MEDICAL CENTER"/>
    <s v="KPC HEALTHCARE, INC."/>
    <n v="4147"/>
    <m/>
    <n v="14791"/>
    <s v="Charge"/>
    <d v="2015-11-01T00:00:00"/>
    <x v="54"/>
    <n v="2185"/>
    <s v="43239"/>
    <n v="5"/>
    <n v="10925"/>
    <n v="1"/>
    <n v="2185"/>
    <n v="6"/>
    <n v="13110"/>
  </r>
  <r>
    <s v="5071098"/>
    <s v="PEG"/>
    <s v="12/15/2011 09:22:36:153"/>
    <s v="A"/>
    <n v="600"/>
    <n v="114671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3121"/>
    <s v="43246"/>
    <m/>
    <m/>
    <m/>
    <m/>
    <m/>
    <m/>
  </r>
  <r>
    <s v="5071131"/>
    <s v="SIGMOID/POLYPECTOMY"/>
    <s v="01/14/2016 14:35:46:02"/>
    <s v="A"/>
    <n v="600"/>
    <n v="115697"/>
    <n v="20554"/>
    <s v="Sue.Mcshane"/>
    <s v="01/14/2016 14:35:46:02"/>
    <s v="ANAHEIM GLOBAL MEDICAL CENTER"/>
    <s v="KPC HEALTHCARE, INC."/>
    <n v="4147"/>
    <m/>
    <n v="14791"/>
    <s v="Charge"/>
    <d v="2015-11-01T00:00:00"/>
    <x v="54"/>
    <n v="1447"/>
    <s v="45333"/>
    <m/>
    <m/>
    <m/>
    <m/>
    <m/>
    <m/>
  </r>
  <r>
    <s v="5071140"/>
    <s v="COLONSCOPY SCLROTHERAPY"/>
    <s v="01/14/2016 14:35:46:02"/>
    <s v="A"/>
    <n v="600"/>
    <n v="115678"/>
    <n v="20554"/>
    <s v="Sue.Mcshane"/>
    <s v="01/14/2016 14:35:46:02"/>
    <s v="ANAHEIM GLOBAL MEDICAL CENTER"/>
    <s v="KPC HEALTHCARE, INC."/>
    <n v="4147"/>
    <m/>
    <n v="14791"/>
    <s v="Charge"/>
    <d v="2012-07-01T00:00:00"/>
    <x v="54"/>
    <n v="695"/>
    <m/>
    <m/>
    <m/>
    <m/>
    <m/>
    <m/>
    <m/>
  </r>
  <r>
    <s v="5071143"/>
    <s v="SIGMOIDSCPY FLEX W/BX"/>
    <s v="01/14/2016 14:35:46:023"/>
    <s v="A"/>
    <n v="600"/>
    <n v="115698"/>
    <n v="20554"/>
    <s v="Sue.Mcshane"/>
    <s v="01/14/2016 14:35:46:023"/>
    <s v="ANAHEIM GLOBAL MEDICAL CENTER"/>
    <s v="KPC HEALTHCARE, INC."/>
    <n v="4147"/>
    <m/>
    <n v="14791"/>
    <s v="Charge"/>
    <d v="2015-11-01T00:00:00"/>
    <x v="54"/>
    <n v="1447"/>
    <s v="45331"/>
    <m/>
    <m/>
    <m/>
    <m/>
    <m/>
    <m/>
  </r>
  <r>
    <s v="5071145"/>
    <s v="SIGMOIDOSCOPY FLEXIBLE"/>
    <s v="12/15/2011 09:22:36:153"/>
    <s v="A"/>
    <n v="600"/>
    <n v="114557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1447"/>
    <s v="45330"/>
    <m/>
    <m/>
    <n v="1"/>
    <n v="1447"/>
    <m/>
    <m/>
  </r>
  <r>
    <s v="5071225"/>
    <s v="PHOTOGRAPHY"/>
    <s v="12/15/2011 09:22:36:153"/>
    <s v="A"/>
    <n v="600"/>
    <n v="103827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0"/>
    <m/>
    <n v="96"/>
    <n v="0"/>
    <n v="51"/>
    <n v="0"/>
    <n v="147"/>
    <n v="0"/>
  </r>
  <r>
    <s v="5071635"/>
    <s v="BRONCHOSCOPY W/FOREIGN BODY REMOVAL"/>
    <s v="01/14/2016 14:35:46:023"/>
    <s v="A"/>
    <n v="600"/>
    <n v="115673"/>
    <n v="20554"/>
    <s v="Sue.Mcshane"/>
    <s v="01/14/2016 14:35:46:023"/>
    <s v="ANAHEIM GLOBAL MEDICAL CENTER"/>
    <s v="KPC HEALTHCARE, INC."/>
    <n v="4147"/>
    <m/>
    <n v="14791"/>
    <s v="Charge"/>
    <d v="2010-01-01T00:00:00"/>
    <x v="20"/>
    <n v="3114.5"/>
    <s v="31635"/>
    <m/>
    <m/>
    <m/>
    <m/>
    <m/>
    <m/>
  </r>
  <r>
    <s v="5073010"/>
    <s v="POST OP OBSERV EA ADD HR"/>
    <s v="12/15/2011 09:22:36:153"/>
    <s v="A"/>
    <n v="600"/>
    <n v="103661"/>
    <n v="20554"/>
    <s v="CNV_charge_master"/>
    <s v="12/15/2011 09:22:36:153"/>
    <s v="ANAHEIM GLOBAL MEDICAL CENTER"/>
    <s v="KPC HEALTHCARE, INC."/>
    <n v="4147"/>
    <m/>
    <n v="14791"/>
    <s v="Charge"/>
    <d v="2015-11-01T00:00:00"/>
    <x v="22"/>
    <n v="523"/>
    <m/>
    <m/>
    <m/>
    <m/>
    <m/>
    <m/>
    <m/>
  </r>
  <r>
    <s v="5073200"/>
    <s v="ESOPHAGOSCOPY DX W/ W/O BRUSH/WASHING"/>
    <s v="12/15/2011 09:22:36:153"/>
    <s v="A"/>
    <n v="600"/>
    <n v="114638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185"/>
    <s v="43200"/>
    <n v="38"/>
    <n v="83030"/>
    <n v="26"/>
    <n v="56810"/>
    <n v="64"/>
    <n v="139840"/>
  </r>
  <r>
    <s v="5073233"/>
    <s v="EGD W/DILATATION BALLOON &gt; 30 MIN"/>
    <s v="01/14/2016 14:35:46:023"/>
    <s v="A"/>
    <n v="600"/>
    <n v="115683"/>
    <n v="20554"/>
    <s v="Sue.Mcshane"/>
    <s v="01/14/2016 14:35:46:023"/>
    <s v="ANAHEIM GLOBAL MEDICAL CENTER"/>
    <s v="KPC HEALTHCARE, INC."/>
    <n v="4147"/>
    <m/>
    <n v="14791"/>
    <s v="Charge"/>
    <d v="2010-01-01T00:00:00"/>
    <x v="54"/>
    <n v="3121.15"/>
    <s v="43233"/>
    <m/>
    <m/>
    <m/>
    <m/>
    <m/>
    <m/>
  </r>
  <r>
    <s v="5073234"/>
    <s v="EGD W STENT"/>
    <s v="01/14/2016 14:35:46:023"/>
    <s v="A"/>
    <n v="600"/>
    <n v="115681"/>
    <n v="20554"/>
    <s v="Sue.Mcshane"/>
    <s v="01/14/2016 14:35:46:023"/>
    <s v="ANAHEIM GLOBAL MEDICAL CENTER"/>
    <s v="KPC HEALTHCARE, INC."/>
    <n v="4147"/>
    <m/>
    <n v="14791"/>
    <s v="Charge"/>
    <d v="2015-11-01T00:00:00"/>
    <x v="54"/>
    <n v="9306"/>
    <s v="43266"/>
    <m/>
    <m/>
    <m/>
    <m/>
    <m/>
    <m/>
  </r>
  <r>
    <s v="5073235"/>
    <s v="EGD DIAG W/BRUSHING"/>
    <s v="01/14/2016 14:35:46:027"/>
    <s v="A"/>
    <n v="600"/>
    <n v="115680"/>
    <n v="20554"/>
    <s v="Sue.Mcshane"/>
    <s v="01/14/2016 14:35:46:027"/>
    <s v="ANAHEIM GLOBAL MEDICAL CENTER"/>
    <s v="KPC HEALTHCARE, INC."/>
    <n v="4147"/>
    <m/>
    <n v="14791"/>
    <s v="Charge"/>
    <d v="2013-01-01T00:00:00"/>
    <x v="54"/>
    <n v="2185.35"/>
    <s v="43235"/>
    <n v="1"/>
    <n v="2185.35"/>
    <n v="1"/>
    <n v="2185.35"/>
    <n v="2"/>
    <n v="4370.7"/>
  </r>
  <r>
    <s v="5073243"/>
    <s v="EGD W/SCLEROTHERAPY"/>
    <s v="12/15/2011 09:22:36:153"/>
    <s v="A"/>
    <n v="600"/>
    <n v="114556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185"/>
    <s v="43243"/>
    <m/>
    <m/>
    <m/>
    <m/>
    <m/>
    <m/>
  </r>
  <r>
    <s v="5073264"/>
    <s v="ERCP W/STONE REMOVAL"/>
    <s v="01/14/2016 14:35:46:027"/>
    <s v="A"/>
    <n v="600"/>
    <n v="115695"/>
    <n v="20554"/>
    <s v="Sue.Mcshane"/>
    <s v="01/14/2016 14:35:46:027"/>
    <s v="ANAHEIM GLOBAL MEDICAL CENTER"/>
    <s v="KPC HEALTHCARE, INC."/>
    <n v="4147"/>
    <m/>
    <n v="14791"/>
    <s v="Charge"/>
    <d v="2015-11-01T00:00:00"/>
    <x v="54"/>
    <n v="5724"/>
    <s v="43264"/>
    <m/>
    <m/>
    <m/>
    <m/>
    <m/>
    <m/>
  </r>
  <r>
    <s v="5073265"/>
    <s v="ERCP W/LITHOTRIPSY"/>
    <s v="01/14/2016 14:35:46:027"/>
    <s v="A"/>
    <n v="600"/>
    <n v="118969"/>
    <n v="20554"/>
    <s v="Sue.Mcshane"/>
    <s v="01/14/2016 14:35:46:027"/>
    <s v="ANAHEIM GLOBAL MEDICAL CENTER"/>
    <s v="KPC HEALTHCARE, INC."/>
    <n v="4147"/>
    <m/>
    <n v="14791"/>
    <s v="Charge"/>
    <d v="2016-11-08T00:00:00"/>
    <x v="54"/>
    <n v="5724"/>
    <s v="43265"/>
    <m/>
    <m/>
    <m/>
    <m/>
    <m/>
    <m/>
  </r>
  <r>
    <s v="5073268"/>
    <s v="ERCP W/ INSERT STENT"/>
    <s v="12/15/2011 09:22:36:153"/>
    <s v="A"/>
    <n v="600"/>
    <n v="114551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9306"/>
    <s v="43274"/>
    <m/>
    <m/>
    <m/>
    <m/>
    <m/>
    <m/>
  </r>
  <r>
    <s v="5073269"/>
    <s v="ERCP RMV STENT/FRN BODY"/>
    <s v="01/14/2016 14:35:46:027"/>
    <s v="A"/>
    <n v="600"/>
    <n v="115692"/>
    <n v="20554"/>
    <s v="Sue.Mcshane"/>
    <s v="01/14/2016 14:35:46:027"/>
    <s v="ANAHEIM GLOBAL MEDICAL CENTER"/>
    <s v="KPC HEALTHCARE, INC."/>
    <n v="4147"/>
    <m/>
    <n v="14791"/>
    <s v="Charge"/>
    <d v="2015-11-01T00:00:00"/>
    <x v="54"/>
    <n v="5724"/>
    <s v="43275"/>
    <m/>
    <m/>
    <m/>
    <m/>
    <m/>
    <m/>
  </r>
  <r>
    <s v="5073270"/>
    <s v="EGD W/REM GASTROSTMY TBE"/>
    <s v="01/14/2016 14:35:46:027"/>
    <s v="A"/>
    <n v="600"/>
    <n v="115684"/>
    <n v="20554"/>
    <s v="Sue.Mcshane"/>
    <s v="01/14/2016 14:35:46:027"/>
    <s v="ANAHEIM GLOBAL MEDICAL CENTER"/>
    <s v="KPC HEALTHCARE, INC."/>
    <n v="4147"/>
    <m/>
    <n v="14791"/>
    <s v="Charge"/>
    <d v="2015-11-01T00:00:00"/>
    <x v="54"/>
    <n v="2185"/>
    <s v="43247"/>
    <m/>
    <m/>
    <m/>
    <m/>
    <m/>
    <m/>
  </r>
  <r>
    <s v="5073271"/>
    <s v="ERCP W BALLOON DILATION"/>
    <s v="12/15/2011 09:22:36:153"/>
    <s v="A"/>
    <n v="600"/>
    <n v="114547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5724"/>
    <s v="43277"/>
    <m/>
    <m/>
    <m/>
    <m/>
    <m/>
    <m/>
  </r>
  <r>
    <s v="5073276"/>
    <s v="ERCP W/REM AND XCH OF STENT W/WO SPHINC"/>
    <s v="01/14/2016 14:35:46:027"/>
    <s v="A"/>
    <n v="600"/>
    <n v="115696"/>
    <n v="20554"/>
    <s v="Sue.Mcshane"/>
    <s v="01/14/2016 14:35:46:027"/>
    <s v="ANAHEIM GLOBAL MEDICAL CENTER"/>
    <s v="KPC HEALTHCARE, INC."/>
    <n v="4147"/>
    <m/>
    <n v="14791"/>
    <s v="Charge"/>
    <d v="2010-01-01T00:00:00"/>
    <x v="54"/>
    <n v="9372"/>
    <s v="43276"/>
    <m/>
    <m/>
    <m/>
    <m/>
    <m/>
    <m/>
  </r>
  <r>
    <s v="5073450"/>
    <s v="ESOPHAGEAL VARICES BND"/>
    <s v="01/14/2016 14:35:46:03"/>
    <s v="A"/>
    <n v="600"/>
    <n v="115690"/>
    <n v="20554"/>
    <s v="Sue.Mcshane"/>
    <s v="01/14/2016 14:35:46:03"/>
    <s v="ANAHEIM GLOBAL MEDICAL CENTER"/>
    <s v="KPC HEALTHCARE, INC."/>
    <n v="4147"/>
    <m/>
    <n v="14791"/>
    <s v="Charge"/>
    <d v="2015-11-01T00:00:00"/>
    <x v="54"/>
    <n v="3121"/>
    <s v="43244"/>
    <m/>
    <m/>
    <m/>
    <m/>
    <m/>
    <m/>
  </r>
  <r>
    <s v="5073590"/>
    <s v="COLON W/DILATION"/>
    <s v="01/14/2016 14:35:46:03"/>
    <s v="A"/>
    <n v="600"/>
    <n v="115674"/>
    <n v="20554"/>
    <s v="Sue.Mcshane"/>
    <s v="01/14/2016 14:35:46:03"/>
    <s v="ANAHEIM GLOBAL MEDICAL CENTER"/>
    <s v="KPC HEALTHCARE, INC."/>
    <n v="4147"/>
    <m/>
    <n v="14791"/>
    <s v="Charge"/>
    <d v="2015-11-01T00:00:00"/>
    <x v="54"/>
    <n v="2315"/>
    <s v="45386"/>
    <m/>
    <m/>
    <m/>
    <m/>
    <m/>
    <m/>
  </r>
  <r>
    <s v="5073760"/>
    <s v="CHANGE GASTROSTOMY TUBE"/>
    <s v="01/14/2016 14:35:46:03"/>
    <s v="A"/>
    <n v="600"/>
    <n v="115685"/>
    <n v="20554"/>
    <s v="Sue.Mcshane"/>
    <s v="01/14/2016 14:35:46:03"/>
    <s v="ANAHEIM GLOBAL MEDICAL CENTER"/>
    <s v="KPC HEALTHCARE, INC."/>
    <n v="4147"/>
    <m/>
    <n v="14791"/>
    <s v="Charge"/>
    <d v="2015-11-01T00:00:00"/>
    <x v="54"/>
    <n v="572"/>
    <s v="43760"/>
    <m/>
    <m/>
    <m/>
    <m/>
    <m/>
    <m/>
  </r>
  <r>
    <s v="5073761"/>
    <s v="REPOSITION FEEDING TUBE"/>
    <s v="01/14/2016 14:35:46:03"/>
    <s v="A"/>
    <n v="600"/>
    <n v="115687"/>
    <n v="20554"/>
    <s v="Sue.Mcshane"/>
    <s v="01/14/2016 14:35:46:03"/>
    <s v="ANAHEIM GLOBAL MEDICAL CENTER"/>
    <s v="KPC HEALTHCARE, INC."/>
    <n v="4147"/>
    <m/>
    <n v="14791"/>
    <s v="Charge"/>
    <d v="2015-11-01T00:00:00"/>
    <x v="54"/>
    <n v="2185"/>
    <s v="43761"/>
    <m/>
    <m/>
    <m/>
    <m/>
    <m/>
    <m/>
  </r>
  <r>
    <s v="5074372"/>
    <s v="ENTEROSCOPY W/PLACE PERC J-TB"/>
    <s v="01/14/2016 14:35:46:033"/>
    <s v="A"/>
    <n v="600"/>
    <n v="115688"/>
    <n v="20554"/>
    <s v="Sue.Mcshane"/>
    <s v="01/14/2016 14:35:46:033"/>
    <s v="ANAHEIM GLOBAL MEDICAL CENTER"/>
    <s v="KPC HEALTHCARE, INC."/>
    <n v="4147"/>
    <m/>
    <n v="14791"/>
    <s v="Charge"/>
    <d v="2013-01-01T00:00:00"/>
    <x v="54"/>
    <n v="3662"/>
    <s v="44372"/>
    <m/>
    <m/>
    <m/>
    <m/>
    <m/>
    <m/>
  </r>
  <r>
    <s v="5074396"/>
    <s v="COLONOSCOPY CNTRL BLOOD"/>
    <s v="01/14/2016 14:35:46:033"/>
    <s v="A"/>
    <n v="600"/>
    <n v="115676"/>
    <n v="20554"/>
    <s v="Sue.Mcshane"/>
    <s v="01/14/2016 14:35:46:033"/>
    <s v="ANAHEIM GLOBAL MEDICAL CENTER"/>
    <s v="KPC HEALTHCARE, INC."/>
    <n v="4147"/>
    <m/>
    <n v="14791"/>
    <s v="Charge"/>
    <d v="2015-11-09T00:00:00"/>
    <x v="54"/>
    <n v="2315"/>
    <s v="45382"/>
    <m/>
    <m/>
    <m/>
    <m/>
    <m/>
    <m/>
  </r>
  <r>
    <s v="5075379"/>
    <s v="COLONOSCOPY FRN BODY REM"/>
    <s v="12/15/2011 09:22:36:153"/>
    <s v="A"/>
    <n v="600"/>
    <n v="114678"/>
    <n v="20554"/>
    <s v="CNV_charge_master"/>
    <s v="12/15/2011 09:22:36:153"/>
    <s v="ANAHEIM GLOBAL MEDICAL CENTER"/>
    <s v="KPC HEALTHCARE, INC."/>
    <n v="4147"/>
    <m/>
    <n v="14791"/>
    <s v="Charge"/>
    <d v="2015-11-01T00:00:00"/>
    <x v="54"/>
    <n v="2315"/>
    <s v="45379"/>
    <m/>
    <m/>
    <m/>
    <m/>
    <m/>
    <m/>
  </r>
  <r>
    <s v="5075380"/>
    <s v="COLONOSCOPY W/BX"/>
    <s v="01/14/2016 14:35:46:033"/>
    <s v="A"/>
    <n v="600"/>
    <n v="115677"/>
    <n v="20554"/>
    <s v="Sue.Mcshane"/>
    <s v="01/14/2016 14:35:46:033"/>
    <s v="ANAHEIM GLOBAL MEDICAL CENTER"/>
    <s v="KPC HEALTHCARE, INC."/>
    <n v="4147"/>
    <m/>
    <n v="14791"/>
    <s v="Charge"/>
    <d v="2015-11-17T00:00:00"/>
    <x v="54"/>
    <n v="2331.5"/>
    <s v="45380"/>
    <n v="2"/>
    <n v="4663"/>
    <m/>
    <m/>
    <m/>
    <m/>
  </r>
  <r>
    <s v="5075386"/>
    <s v="COLON W/POLYP SNARE"/>
    <s v="01/14/2016 14:35:46:033"/>
    <s v="A"/>
    <n v="600"/>
    <n v="115675"/>
    <n v="20554"/>
    <s v="Sue.Mcshane"/>
    <s v="01/14/2016 14:35:46:033"/>
    <s v="ANAHEIM GLOBAL MEDICAL CENTER"/>
    <s v="KPC HEALTHCARE, INC."/>
    <n v="4147"/>
    <m/>
    <n v="14791"/>
    <s v="Charge"/>
    <d v="2015-11-01T00:00:00"/>
    <x v="54"/>
    <n v="2315"/>
    <s v="45385"/>
    <m/>
    <m/>
    <m/>
    <m/>
    <m/>
    <m/>
  </r>
  <r>
    <s v="5076706"/>
    <s v="RPR ANAL FISTULA W/GLUE"/>
    <s v="01/14/2016 14:35:46:037"/>
    <s v="A"/>
    <n v="600"/>
    <n v="118920"/>
    <n v="20554"/>
    <s v="Sue.Mcshane"/>
    <s v="01/14/2016 14:35:46:037"/>
    <s v="ANAHEIM GLOBAL MEDICAL CENTER"/>
    <s v="KPC HEALTHCARE, INC."/>
    <n v="4147"/>
    <m/>
    <n v="14791"/>
    <s v="Charge"/>
    <d v="2016-10-19T00:00:00"/>
    <x v="54"/>
    <n v="5690"/>
    <s v="46706"/>
    <m/>
    <m/>
    <m/>
    <m/>
    <m/>
    <m/>
  </r>
  <r>
    <s v="5077560"/>
    <s v="HELICOBACTER PYLORI"/>
    <s v="12/15/2011 09:22:36:153"/>
    <s v="A"/>
    <n v="600"/>
    <n v="113262"/>
    <n v="20554"/>
    <s v="CNV_charge_master"/>
    <s v="12/15/2011 09:22:36:153"/>
    <s v="ANAHEIM GLOBAL MEDICAL CENTER"/>
    <s v="KPC HEALTHCARE, INC."/>
    <n v="4147"/>
    <m/>
    <n v="14791"/>
    <s v="Charge"/>
    <d v="2015-11-01T00:00:00"/>
    <x v="58"/>
    <n v="55"/>
    <s v="86677"/>
    <m/>
    <m/>
    <m/>
    <m/>
    <m/>
    <m/>
  </r>
  <r>
    <s v="5078999"/>
    <s v="ENDOSCOPY/NONDIAGNOSTIC"/>
    <s v="12/15/2011 09:22:36:153"/>
    <s v="A"/>
    <n v="600"/>
    <n v="22251"/>
    <n v="20554"/>
    <s v="CNV_charge_master"/>
    <s v="12/15/2011 09:22:36:153"/>
    <s v="ANAHEIM GLOBAL MEDICAL CENTER"/>
    <s v="KPC HEALTHCARE, INC."/>
    <n v="4147"/>
    <m/>
    <n v="14791"/>
    <s v="Charge"/>
    <d v="1960-01-01T00:00:00"/>
    <x v="54"/>
    <n v="0"/>
    <m/>
    <m/>
    <m/>
    <m/>
    <m/>
    <m/>
    <m/>
  </r>
  <r>
    <s v="5107263"/>
    <s v="RADTHER TREATMENT COMPLEX"/>
    <s v="12/15/2011 09:22:36:153"/>
    <s v="A"/>
    <n v="600"/>
    <n v="102921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1685"/>
    <s v="77263"/>
    <m/>
    <m/>
    <m/>
    <m/>
    <m/>
    <m/>
  </r>
  <r>
    <s v="5107280"/>
    <s v="RADTHER SIMULATION SIMPLE"/>
    <s v="12/15/2011 09:22:36:153"/>
    <s v="A"/>
    <n v="600"/>
    <n v="104137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1225"/>
    <s v="77280"/>
    <m/>
    <m/>
    <m/>
    <m/>
    <m/>
    <m/>
  </r>
  <r>
    <s v="5107285"/>
    <s v="RADTHER SIMULATION INTERMED"/>
    <s v="12/15/2011 09:22:36:153"/>
    <s v="A"/>
    <n v="600"/>
    <n v="22109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633"/>
    <s v="77285"/>
    <m/>
    <m/>
    <m/>
    <m/>
    <m/>
    <m/>
  </r>
  <r>
    <s v="5107290"/>
    <s v="RADTHER SIMULATION COMPLEX"/>
    <s v="12/15/2011 09:22:36:153"/>
    <s v="A"/>
    <n v="600"/>
    <n v="103191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1842"/>
    <s v="77290"/>
    <m/>
    <m/>
    <m/>
    <m/>
    <m/>
    <m/>
  </r>
  <r>
    <s v="5107295"/>
    <s v="RADTHER 3-D RECON DOSMTR"/>
    <s v="12/15/2011 09:22:36:153"/>
    <s v="A"/>
    <n v="600"/>
    <n v="103803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8218"/>
    <s v="77295"/>
    <m/>
    <m/>
    <m/>
    <m/>
    <m/>
    <m/>
  </r>
  <r>
    <s v="5107301"/>
    <s v="CENT AXIS TDF NSD"/>
    <s v="12/15/2011 09:22:36:153"/>
    <s v="A"/>
    <n v="600"/>
    <n v="103311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772"/>
    <s v="77300"/>
    <m/>
    <m/>
    <m/>
    <m/>
    <m/>
    <m/>
  </r>
  <r>
    <s v="5107305"/>
    <s v="TELETHER ISODOSE SIMPLE"/>
    <s v="12/15/2011 09:22:36:153"/>
    <s v="A"/>
    <n v="600"/>
    <n v="21432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505.5"/>
    <s v="77305"/>
    <m/>
    <m/>
    <m/>
    <m/>
    <m/>
    <m/>
  </r>
  <r>
    <s v="5107316"/>
    <s v="ISODOSE PLAN COMPLEX"/>
    <s v="12/15/2011 09:22:36:153"/>
    <s v="A"/>
    <n v="600"/>
    <n v="22756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5165"/>
    <s v="77315"/>
    <m/>
    <m/>
    <m/>
    <m/>
    <m/>
    <m/>
  </r>
  <r>
    <s v="5107334"/>
    <s v="TX DVC DESIGN COMPLEX"/>
    <s v="12/15/2011 09:22:36:153"/>
    <s v="A"/>
    <n v="600"/>
    <n v="103313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1366"/>
    <s v="77334"/>
    <m/>
    <m/>
    <m/>
    <m/>
    <m/>
    <m/>
  </r>
  <r>
    <s v="5107335"/>
    <s v="TLD/MICRODOSIMETRY"/>
    <s v="12/15/2011 09:22:36:153"/>
    <s v="A"/>
    <n v="600"/>
    <n v="103037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901"/>
    <s v="77331"/>
    <m/>
    <m/>
    <m/>
    <m/>
    <m/>
    <m/>
  </r>
  <r>
    <s v="5107338"/>
    <s v="RADPHYSICS CONSULT P/WK"/>
    <s v="12/15/2011 09:22:36:153"/>
    <s v="A"/>
    <n v="600"/>
    <n v="103152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791"/>
    <s v="77336"/>
    <m/>
    <m/>
    <m/>
    <m/>
    <m/>
    <m/>
  </r>
  <r>
    <s v="5107402"/>
    <s v="MEGAVOLT/RX SINGLE +20"/>
    <s v="12/15/2011 09:22:36:153"/>
    <s v="A"/>
    <n v="600"/>
    <n v="22580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558"/>
    <s v="77406"/>
    <m/>
    <m/>
    <m/>
    <m/>
    <m/>
    <m/>
  </r>
  <r>
    <s v="5107407"/>
    <s v="MEGAVOLT/RX TWO +20"/>
    <s v="12/15/2011 09:22:36:153"/>
    <s v="A"/>
    <n v="600"/>
    <n v="20666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605.5"/>
    <s v="77411"/>
    <m/>
    <m/>
    <m/>
    <m/>
    <m/>
    <m/>
  </r>
  <r>
    <s v="5107408"/>
    <s v="MEGAVOLT/RX TWO 6-10"/>
    <s v="12/15/2011 09:22:36:153"/>
    <s v="A"/>
    <n v="600"/>
    <n v="20700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582"/>
    <s v="77408"/>
    <m/>
    <m/>
    <m/>
    <m/>
    <m/>
    <m/>
  </r>
  <r>
    <s v="5107412"/>
    <s v="MEGAVOLT/RX THREE +20"/>
    <s v="12/15/2011 09:22:36:153"/>
    <s v="A"/>
    <n v="600"/>
    <n v="21603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686.5"/>
    <s v="77416"/>
    <m/>
    <m/>
    <m/>
    <m/>
    <m/>
    <m/>
  </r>
  <r>
    <s v="5107413"/>
    <s v="MEGAVOLT/RX THREE 6-10"/>
    <s v="12/15/2011 09:22:36:153"/>
    <s v="A"/>
    <n v="600"/>
    <n v="22552"/>
    <n v="20554"/>
    <s v="CNV_charge_master"/>
    <s v="12/15/2011 09:22:36:153"/>
    <s v="ANAHEIM GLOBAL MEDICAL CENTER"/>
    <s v="KPC HEALTHCARE, INC."/>
    <n v="4150"/>
    <m/>
    <n v="14791"/>
    <s v="Charge"/>
    <d v="1960-01-01T00:00:00"/>
    <x v="59"/>
    <n v="625"/>
    <s v="77413"/>
    <m/>
    <m/>
    <m/>
    <m/>
    <m/>
    <m/>
  </r>
  <r>
    <s v="5107415"/>
    <s v="RADTHER PORT FILM INTRPT"/>
    <s v="12/15/2011 09:22:36:153"/>
    <s v="A"/>
    <n v="600"/>
    <n v="104168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495"/>
    <s v="77417"/>
    <m/>
    <m/>
    <m/>
    <m/>
    <m/>
    <m/>
  </r>
  <r>
    <s v="5107470"/>
    <s v="SPCL TX PROCEDURE"/>
    <s v="12/15/2011 09:22:36:153"/>
    <s v="A"/>
    <n v="600"/>
    <n v="103804"/>
    <n v="20554"/>
    <s v="CNV_charge_master"/>
    <s v="12/15/2011 09:22:36:153"/>
    <s v="ANAHEIM GLOBAL MEDICAL CENTER"/>
    <s v="KPC HEALTHCARE, INC."/>
    <n v="4150"/>
    <m/>
    <n v="14791"/>
    <s v="Charge"/>
    <d v="2015-11-01T00:00:00"/>
    <x v="59"/>
    <n v="2690"/>
    <s v="77470"/>
    <m/>
    <m/>
    <m/>
    <m/>
    <m/>
    <m/>
  </r>
  <r>
    <s v="5108999"/>
    <s v="XRAY THER MISC"/>
    <s v="12/15/2011 09:22:37:823"/>
    <s v="A"/>
    <n v="600"/>
    <n v="22196"/>
    <n v="20554"/>
    <s v="CNV_charge_master"/>
    <s v="12/15/2011 09:22:37:823"/>
    <s v="Unassigned"/>
    <s v="KPC HEALTHCARE, INC."/>
    <n v="4150"/>
    <m/>
    <n v="14791"/>
    <s v="Charge"/>
    <d v="1960-01-01T00:00:00"/>
    <x v="59"/>
    <n v="0"/>
    <m/>
    <m/>
    <m/>
    <m/>
    <m/>
    <m/>
    <m/>
  </r>
  <r>
    <s v="5191400"/>
    <s v="GA67 CITRATE 1MCI"/>
    <s v="12/15/2011 09:22:36:153"/>
    <s v="A"/>
    <n v="600"/>
    <n v="111955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177"/>
    <s v="A9556"/>
    <m/>
    <m/>
    <m/>
    <m/>
    <m/>
    <m/>
  </r>
  <r>
    <s v="5191724"/>
    <s v="IN111 DTPA   .5MCI"/>
    <s v="12/15/2011 09:22:36:153"/>
    <s v="A"/>
    <n v="600"/>
    <n v="111951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2815"/>
    <s v="A9548"/>
    <m/>
    <m/>
    <m/>
    <m/>
    <m/>
    <m/>
  </r>
  <r>
    <s v="5191725"/>
    <s v="INDIUM 111 TAGGED AUTOLOG WBC DX"/>
    <s v="09/05/2018 10:56:24:177"/>
    <s v="A"/>
    <n v="600"/>
    <n v="121324"/>
    <n v="20554"/>
    <s v="Lourdes.Frigillana"/>
    <s v="09/05/2018 10:56:24:177"/>
    <s v="ANAHEIM GLOBAL MEDICAL CENTER"/>
    <s v="ANAHEIM GLOBAL MEDICAL CENTER, INC."/>
    <n v="4159"/>
    <m/>
    <n v="14791"/>
    <s v="Charge"/>
    <d v="2015-01-01T00:00:00"/>
    <x v="60"/>
    <n v="2024"/>
    <s v="A9570"/>
    <m/>
    <m/>
    <m/>
    <m/>
    <m/>
    <m/>
  </r>
  <r>
    <s v="5191729"/>
    <s v="IN111 OXINE  .5MCI"/>
    <s v="12/15/2011 09:22:36:153"/>
    <s v="A"/>
    <n v="600"/>
    <n v="111947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2024"/>
    <s v="A9547"/>
    <m/>
    <m/>
    <m/>
    <m/>
    <m/>
    <m/>
  </r>
  <r>
    <s v="5194010"/>
    <s v="TC99 MEDRONAT UPTO 30MCI"/>
    <s v="12/15/2011 09:22:36:153"/>
    <s v="A"/>
    <n v="600"/>
    <n v="111912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340"/>
    <s v="A9503"/>
    <n v="11"/>
    <n v="3740"/>
    <n v="4"/>
    <n v="1360"/>
    <n v="15"/>
    <n v="5100"/>
  </r>
  <r>
    <s v="5194012"/>
    <s v="MYOVIEW TC99, DIAG, PER STUDY DOSE"/>
    <s v="01/27/2015 13:30:30:547"/>
    <s v="A"/>
    <n v="600"/>
    <n v="114130"/>
    <n v="20554"/>
    <s v="Sue.Mcshane"/>
    <s v="01/27/2015 13:30:30:547"/>
    <s v="ANAHEIM GLOBAL MEDICAL CENTER"/>
    <s v="KPC HEALTHCARE, INC."/>
    <n v="4159"/>
    <m/>
    <n v="14791"/>
    <s v="Charge"/>
    <d v="2015-11-01T00:00:00"/>
    <x v="60"/>
    <n v="620"/>
    <s v="A9502"/>
    <m/>
    <m/>
    <n v="4"/>
    <n v="2480"/>
    <m/>
    <m/>
  </r>
  <r>
    <s v="5194025"/>
    <s v="LYMPHOSEEK TECHNETIUM TC-99 TILMANOCEPT"/>
    <s v="02/07/2018 11:03:21:113"/>
    <s v="A"/>
    <n v="600"/>
    <n v="120486"/>
    <n v="20554"/>
    <s v="Sue.Mcshane"/>
    <s v="02/07/2018 07:47:51:973"/>
    <s v="ANAHEIM GLOBAL MEDICAL CENTER"/>
    <s v="KPC HEALTHCARE, INC."/>
    <n v="4159"/>
    <m/>
    <n v="14791"/>
    <s v="Charge"/>
    <d v="2018-02-05T00:00:00"/>
    <x v="60"/>
    <n v="1988"/>
    <s v="A9520"/>
    <n v="1"/>
    <n v="1988"/>
    <m/>
    <m/>
    <m/>
    <m/>
  </r>
  <r>
    <s v="5194026"/>
    <s v="TC99 EXAMETAZIME DOSE"/>
    <s v="12/15/2011 09:22:36:153"/>
    <s v="A"/>
    <n v="600"/>
    <n v="111926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2738"/>
    <s v="A9521"/>
    <n v="8"/>
    <n v="21904"/>
    <n v="1"/>
    <n v="2738"/>
    <n v="9"/>
    <n v="24642"/>
  </r>
  <r>
    <s v="5194089"/>
    <s v="TC99 BICISATE UNIT DOSE"/>
    <s v="12/15/2011 09:22:36:153"/>
    <s v="A"/>
    <n v="600"/>
    <n v="111957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848"/>
    <s v="A9557"/>
    <m/>
    <m/>
    <m/>
    <m/>
    <m/>
    <m/>
  </r>
  <r>
    <s v="5194170"/>
    <s v="TC99 SESTAMIBI DOSE"/>
    <s v="12/15/2011 09:22:36:153"/>
    <s v="A"/>
    <n v="600"/>
    <n v="111909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817"/>
    <s v="A9500"/>
    <n v="98"/>
    <n v="80066"/>
    <n v="32"/>
    <n v="26144"/>
    <n v="130"/>
    <n v="106210"/>
  </r>
  <r>
    <s v="5194800"/>
    <s v="TL201 CHLORIDE 1MCI"/>
    <s v="12/15/2011 09:22:36:153"/>
    <s v="A"/>
    <n v="600"/>
    <n v="111916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652"/>
    <s v="A9505"/>
    <n v="144"/>
    <n v="93888"/>
    <n v="109"/>
    <n v="71068"/>
    <n v="253"/>
    <n v="164956"/>
  </r>
  <r>
    <s v="5198999"/>
    <s v="MISC RADIOPHARMACEUTICAL"/>
    <s v="12/15/2011 09:22:37:823"/>
    <s v="A"/>
    <n v="600"/>
    <n v="41296"/>
    <n v="20554"/>
    <s v="CNV_charge_master"/>
    <s v="12/15/2011 09:22:37:823"/>
    <s v="Unassigned"/>
    <s v="KPC HEALTHCARE, INC."/>
    <n v="4159"/>
    <m/>
    <n v="14791"/>
    <s v="Charge"/>
    <d v="2015-08-14T00:00:00"/>
    <x v="61"/>
    <n v="0"/>
    <m/>
    <m/>
    <m/>
    <m/>
    <m/>
    <m/>
    <m/>
  </r>
  <r>
    <s v="5199512"/>
    <s v="TC99 PERTECHN PER MCI"/>
    <s v="12/15/2011 09:22:36:153"/>
    <s v="A"/>
    <n v="600"/>
    <n v="94380"/>
    <n v="20554"/>
    <s v="CNV_charge_master"/>
    <s v="12/15/2011 09:22:36:153"/>
    <s v="ANAHEIM GLOBAL MEDICAL CENTER"/>
    <s v="KPC HEALTHCARE, INC."/>
    <n v="4159"/>
    <m/>
    <n v="14791"/>
    <s v="Charge"/>
    <d v="2015-11-01T00:00:00"/>
    <x v="62"/>
    <n v="9"/>
    <s v="A9512"/>
    <n v="40"/>
    <n v="360"/>
    <n v="25"/>
    <n v="225"/>
    <n v="65"/>
    <n v="585"/>
  </r>
  <r>
    <s v="5199516"/>
    <s v="I 123 SOD CAP PER 100UC"/>
    <s v="12/15/2011 09:22:36:153"/>
    <s v="A"/>
    <n v="600"/>
    <n v="111923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284"/>
    <s v="A9516"/>
    <n v="3"/>
    <n v="852"/>
    <m/>
    <m/>
    <m/>
    <m/>
  </r>
  <r>
    <s v="5199517"/>
    <s v="TX I131 SOD CAP PER MCI"/>
    <s v="12/15/2011 09:22:36:153"/>
    <s v="A"/>
    <n v="600"/>
    <n v="102241"/>
    <n v="20554"/>
    <s v="CNV_charge_master"/>
    <s v="12/15/2011 09:22:36:153"/>
    <s v="ANAHEIM GLOBAL MEDICAL CENTER"/>
    <s v="KPC HEALTHCARE, INC."/>
    <n v="4159"/>
    <m/>
    <n v="14791"/>
    <s v="Charge"/>
    <d v="2015-11-01T00:00:00"/>
    <x v="61"/>
    <n v="181"/>
    <s v="A9517"/>
    <m/>
    <m/>
    <m/>
    <m/>
    <m/>
    <m/>
  </r>
  <r>
    <s v="5199537"/>
    <s v="TC99 MEBROFENIN DOSE"/>
    <s v="12/15/2011 09:22:36:153"/>
    <s v="A"/>
    <n v="600"/>
    <n v="111929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329"/>
    <s v="A9537"/>
    <n v="19"/>
    <n v="6251"/>
    <n v="18"/>
    <n v="5922"/>
    <n v="37"/>
    <n v="12173"/>
  </r>
  <r>
    <s v="5199538"/>
    <s v="TC99 PYROPHOSPHATE DOSE"/>
    <s v="12/15/2011 09:22:36:153"/>
    <s v="A"/>
    <n v="600"/>
    <n v="111932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127"/>
    <s v="A9538"/>
    <n v="1"/>
    <n v="127"/>
    <m/>
    <m/>
    <m/>
    <m/>
  </r>
  <r>
    <s v="5199539"/>
    <s v="TC99 PENTETATE DOSE"/>
    <s v="12/15/2011 09:22:36:153"/>
    <s v="A"/>
    <n v="600"/>
    <n v="111934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102"/>
    <s v="A9539"/>
    <n v="6"/>
    <n v="612"/>
    <n v="4"/>
    <n v="408"/>
    <n v="10"/>
    <n v="1020"/>
  </r>
  <r>
    <s v="5199540"/>
    <s v="TC99 ALBUMIN MAA DOSE"/>
    <s v="12/15/2011 09:22:36:153"/>
    <s v="A"/>
    <n v="600"/>
    <n v="111939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244"/>
    <s v="A9540"/>
    <n v="7"/>
    <n v="1708"/>
    <n v="4"/>
    <n v="976"/>
    <n v="11"/>
    <n v="2684"/>
  </r>
  <r>
    <s v="5199541"/>
    <s v="TC99 SULFUR COLLOID DOSE"/>
    <s v="12/15/2011 09:22:36:153"/>
    <s v="A"/>
    <n v="600"/>
    <n v="111943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319"/>
    <s v="A9541"/>
    <n v="0"/>
    <n v="0"/>
    <m/>
    <m/>
    <m/>
    <m/>
  </r>
  <r>
    <s v="5199560"/>
    <s v="TC99 RBC DOSE"/>
    <s v="12/15/2011 09:22:36:153"/>
    <s v="A"/>
    <n v="600"/>
    <n v="111962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614"/>
    <s v="A9560"/>
    <n v="2"/>
    <n v="1228"/>
    <n v="1"/>
    <n v="614"/>
    <n v="3"/>
    <n v="1842"/>
  </r>
  <r>
    <s v="5199562"/>
    <s v="TC99 MERTIATIDE DOSE"/>
    <s v="12/15/2011 09:22:36:153"/>
    <s v="A"/>
    <n v="600"/>
    <n v="111966"/>
    <n v="20554"/>
    <s v="CNV_charge_master"/>
    <s v="12/15/2011 09:22:36:153"/>
    <s v="ANAHEIM GLOBAL MEDICAL CENTER"/>
    <s v="KPC HEALTHCARE, INC."/>
    <n v="4159"/>
    <m/>
    <n v="14791"/>
    <s v="Charge"/>
    <d v="2015-11-01T00:00:00"/>
    <x v="60"/>
    <n v="1003"/>
    <s v="A9562"/>
    <m/>
    <m/>
    <n v="1"/>
    <n v="1003"/>
    <m/>
    <m/>
  </r>
  <r>
    <s v="5200012"/>
    <s v="BRIDION 200MG/2ML INJ"/>
    <s v="11/08/2018 17:34:39:313"/>
    <s v="A"/>
    <n v="600"/>
    <n v="130409"/>
    <n v="20554"/>
    <s v="Lourdes.Frigillana"/>
    <s v="11/08/2018 17:34:39:313"/>
    <s v="ANAHEIM GLOBAL MEDICAL CENTER"/>
    <s v="ANAHEIM GLOBAL MEDICAL CENTER, INC."/>
    <n v="4170"/>
    <m/>
    <n v="14791"/>
    <s v="Charge"/>
    <d v="2015-01-01T00:00:00"/>
    <x v="62"/>
    <n v="0"/>
    <s v="J3490"/>
    <m/>
    <m/>
    <m/>
    <m/>
    <m/>
    <m/>
  </r>
  <r>
    <s v="5202022"/>
    <s v="TUMOR LOCAL WHOLE BODY"/>
    <s v="12/15/2011 09:22:36:153"/>
    <s v="A"/>
    <n v="600"/>
    <n v="102893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825"/>
    <s v="78802"/>
    <m/>
    <m/>
    <m/>
    <m/>
    <m/>
    <m/>
  </r>
  <r>
    <s v="5203010"/>
    <s v="SPINAL LUMBAR PUNCTURE"/>
    <s v="12/15/2011 09:22:36:153"/>
    <s v="A"/>
    <n v="600"/>
    <n v="113264"/>
    <n v="20554"/>
    <s v="CNV_charge_master"/>
    <s v="12/15/2011 09:22:36:153"/>
    <s v="ANAHEIM GLOBAL MEDICAL CENTER"/>
    <s v="KPC HEALTHCARE, INC."/>
    <n v="4160"/>
    <m/>
    <n v="14791"/>
    <s v="Charge"/>
    <d v="2015-11-01T00:00:00"/>
    <x v="20"/>
    <n v="1344"/>
    <s v="62270"/>
    <m/>
    <m/>
    <m/>
    <m/>
    <m/>
    <m/>
  </r>
  <r>
    <s v="5208012"/>
    <s v="THYROID UPTK SNG/MULT"/>
    <s v="12/31/2012 11:12:07:62"/>
    <s v="A"/>
    <n v="600"/>
    <n v="110091"/>
    <n v="20554"/>
    <s v="carol.mckenna"/>
    <s v="12/31/2012 11:12:07:62"/>
    <s v="ANAHEIM GLOBAL MEDICAL CENTER"/>
    <s v="KPC HEALTHCARE, INC."/>
    <n v="4160"/>
    <m/>
    <n v="14791"/>
    <s v="Charge"/>
    <d v="2015-11-01T00:00:00"/>
    <x v="63"/>
    <n v="1444"/>
    <s v="78012"/>
    <m/>
    <m/>
    <m/>
    <m/>
    <m/>
    <m/>
  </r>
  <r>
    <s v="5208014"/>
    <s v="THYROID IMG VSCFL SNG/MLT"/>
    <s v="10/23/2013 06:36:56:933"/>
    <s v="A"/>
    <n v="600"/>
    <n v="112212"/>
    <n v="20554"/>
    <s v="carol.mckenna"/>
    <s v="10/23/2013 06:36:56:933"/>
    <s v="ANAHEIM GLOBAL MEDICAL CENTER"/>
    <s v="KPC HEALTHCARE, INC."/>
    <n v="4160"/>
    <m/>
    <n v="14791"/>
    <s v="Charge"/>
    <d v="2015-11-01T00:00:00"/>
    <x v="63"/>
    <n v="1589"/>
    <s v="78014"/>
    <n v="1"/>
    <n v="1589"/>
    <m/>
    <m/>
    <m/>
    <m/>
  </r>
  <r>
    <s v="5208018"/>
    <s v="THYROID C/M IMG WHOLE BODY"/>
    <s v="12/15/2011 09:22:36:153"/>
    <s v="A"/>
    <n v="600"/>
    <n v="102481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383"/>
    <s v="78018"/>
    <m/>
    <m/>
    <m/>
    <m/>
    <m/>
    <m/>
  </r>
  <r>
    <s v="5208031"/>
    <s v="PARATHYROID IMG W SUBTRACTN"/>
    <s v="12/15/2011 09:22:36:153"/>
    <s v="A"/>
    <n v="600"/>
    <n v="102483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365"/>
    <s v="78070"/>
    <n v="1"/>
    <n v="2365"/>
    <m/>
    <m/>
    <m/>
    <m/>
  </r>
  <r>
    <s v="5208192"/>
    <s v="INFLAM PROC LOCALIZATION LTD"/>
    <s v="12/15/2011 09:22:36:153"/>
    <s v="A"/>
    <n v="600"/>
    <n v="102800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018"/>
    <s v="78805"/>
    <n v="4"/>
    <n v="8072"/>
    <m/>
    <m/>
    <m/>
    <m/>
  </r>
  <r>
    <s v="5208193"/>
    <s v="ABSCESS LOCAL WHOLE BODY"/>
    <s v="12/15/2011 09:22:36:153"/>
    <s v="A"/>
    <n v="600"/>
    <n v="102646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791"/>
    <s v="78806"/>
    <n v="4"/>
    <n v="11164"/>
    <n v="1"/>
    <n v="2791"/>
    <n v="5"/>
    <n v="13955"/>
  </r>
  <r>
    <s v="5208195"/>
    <s v="LYMPHATICS &amp; LYMPH NODES"/>
    <s v="02/03/2016 10:35:19:88"/>
    <s v="A"/>
    <n v="600"/>
    <n v="115844"/>
    <n v="20554"/>
    <s v="Sue.Mcshane"/>
    <s v="02/03/2016 10:35:19:88"/>
    <s v="ANAHEIM GLOBAL MEDICAL CENTER"/>
    <s v="KPC HEALTHCARE, INC."/>
    <n v="4160"/>
    <m/>
    <n v="14791"/>
    <s v="Charge"/>
    <d v="2015-11-01T00:00:00"/>
    <x v="63"/>
    <n v="2765"/>
    <s v="78195"/>
    <n v="1"/>
    <n v="2765"/>
    <m/>
    <m/>
    <m/>
    <m/>
  </r>
  <r>
    <s v="5208205"/>
    <s v="LIVER IMAGING (SPECT)"/>
    <s v="12/15/2011 09:22:36:153"/>
    <s v="A"/>
    <n v="600"/>
    <n v="102787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292"/>
    <s v="78205"/>
    <m/>
    <m/>
    <m/>
    <m/>
    <m/>
    <m/>
  </r>
  <r>
    <s v="5208215"/>
    <s v="LIVER/SPLEEN IMAG STATIC"/>
    <s v="12/15/2011 09:22:36:153"/>
    <s v="A"/>
    <n v="600"/>
    <n v="102912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109"/>
    <s v="78215"/>
    <m/>
    <m/>
    <m/>
    <m/>
    <m/>
    <m/>
  </r>
  <r>
    <s v="5208216"/>
    <s v="LIVER/SPLEEN VASC FLOW"/>
    <s v="12/15/2011 09:22:36:153"/>
    <s v="A"/>
    <n v="600"/>
    <n v="102490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046"/>
    <s v="78216"/>
    <m/>
    <m/>
    <m/>
    <m/>
    <m/>
    <m/>
  </r>
  <r>
    <s v="5208226"/>
    <s v="HEPATOBILIARY IMG W GB"/>
    <s v="05/10/2012 11:43:14:95"/>
    <s v="A"/>
    <n v="600"/>
    <n v="104289"/>
    <n v="20554"/>
    <s v="carol.mckenna"/>
    <s v="05/10/2012 11:43:14:95"/>
    <s v="ANAHEIM GLOBAL MEDICAL CENTER"/>
    <s v="KPC HEALTHCARE, INC."/>
    <n v="4160"/>
    <m/>
    <n v="14791"/>
    <s v="Charge"/>
    <d v="2015-11-01T00:00:00"/>
    <x v="63"/>
    <n v="2674"/>
    <s v="78226"/>
    <n v="19"/>
    <n v="50806"/>
    <n v="16"/>
    <n v="42784"/>
    <n v="35"/>
    <n v="93590"/>
  </r>
  <r>
    <s v="5208227"/>
    <s v="HEPATOBILIARY IMG/PHARM"/>
    <s v="05/10/2012 11:43:14:95"/>
    <s v="A"/>
    <n v="600"/>
    <n v="104290"/>
    <n v="20554"/>
    <s v="carol.mckenna"/>
    <s v="05/10/2012 11:43:14:95"/>
    <s v="ANAHEIM GLOBAL MEDICAL CENTER"/>
    <s v="KPC HEALTHCARE, INC."/>
    <n v="4160"/>
    <m/>
    <n v="14791"/>
    <s v="Charge"/>
    <d v="2015-11-01T00:00:00"/>
    <x v="63"/>
    <n v="2830"/>
    <s v="78227"/>
    <m/>
    <m/>
    <n v="1"/>
    <n v="2830"/>
    <m/>
    <m/>
  </r>
  <r>
    <s v="5208276"/>
    <s v="GASTRIC EMPTYING STDY-DM"/>
    <s v="12/15/2011 09:22:36:153"/>
    <s v="A"/>
    <n v="600"/>
    <n v="102640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324"/>
    <s v="78264"/>
    <m/>
    <m/>
    <m/>
    <m/>
    <m/>
    <m/>
  </r>
  <r>
    <s v="5208280"/>
    <s v="GI BLOOD LOSS STUDY"/>
    <s v="12/15/2011 09:22:36:153"/>
    <s v="A"/>
    <n v="600"/>
    <n v="103308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381"/>
    <s v="78278"/>
    <n v="2"/>
    <n v="4762"/>
    <n v="1"/>
    <n v="2381"/>
    <n v="3"/>
    <n v="7143"/>
  </r>
  <r>
    <s v="5208290"/>
    <s v="INTESTINE IMAGING"/>
    <s v="12/15/2011 09:22:36:153"/>
    <s v="A"/>
    <n v="600"/>
    <n v="102908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1846"/>
    <s v="78290"/>
    <m/>
    <m/>
    <m/>
    <m/>
    <m/>
    <m/>
  </r>
  <r>
    <s v="5208300"/>
    <s v="BONE IMAGING LIMITED"/>
    <s v="12/15/2011 09:22:36:153"/>
    <s v="A"/>
    <n v="600"/>
    <n v="102818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1633"/>
    <s v="78300"/>
    <m/>
    <m/>
    <m/>
    <m/>
    <m/>
    <m/>
  </r>
  <r>
    <s v="5208307"/>
    <s v="BONE IMAGING WHOLE BODY"/>
    <s v="12/15/2011 09:22:36:153"/>
    <s v="A"/>
    <n v="600"/>
    <n v="103471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780"/>
    <s v="78306"/>
    <n v="3"/>
    <n v="8340"/>
    <n v="3"/>
    <n v="8340"/>
    <n v="6"/>
    <n v="16680"/>
  </r>
  <r>
    <s v="5208315"/>
    <s v="BONE IMAG 3 PHASE TECH"/>
    <s v="12/15/2011 09:22:36:153"/>
    <s v="A"/>
    <n v="600"/>
    <n v="103474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709"/>
    <s v="78315"/>
    <n v="7"/>
    <n v="18963"/>
    <n v="1"/>
    <n v="2709"/>
    <n v="8"/>
    <n v="21672"/>
  </r>
  <r>
    <s v="5208320"/>
    <s v="BONE IMG TOMOGRM (SPECT)"/>
    <s v="12/15/2011 09:22:36:153"/>
    <s v="A"/>
    <n v="600"/>
    <n v="102803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776"/>
    <s v="78320"/>
    <m/>
    <m/>
    <m/>
    <m/>
    <m/>
    <m/>
  </r>
  <r>
    <s v="5208451"/>
    <s v="MC PERF SPECT WM EF SINGLE"/>
    <s v="12/15/2011 09:22:36:153"/>
    <s v="A"/>
    <n v="600"/>
    <n v="102235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356"/>
    <s v="78451"/>
    <n v="4"/>
    <n v="13424"/>
    <n v="1"/>
    <n v="3356"/>
    <n v="5"/>
    <n v="16780"/>
  </r>
  <r>
    <s v="5208452"/>
    <s v="MC PERF SPECT WM EF MULTI"/>
    <s v="12/15/2011 09:22:36:153"/>
    <s v="A"/>
    <n v="600"/>
    <n v="102727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5541"/>
    <s v="78452"/>
    <n v="66"/>
    <n v="365706"/>
    <n v="29"/>
    <n v="160689"/>
    <n v="95"/>
    <n v="526395"/>
  </r>
  <r>
    <s v="5208472"/>
    <s v="GATED HEART PLANAR SINGLE"/>
    <s v="12/15/2011 09:22:36:153"/>
    <s v="A"/>
    <n v="600"/>
    <n v="113266"/>
    <n v="20554"/>
    <s v="CNV_charge_master"/>
    <s v="12/15/2011 09:22:36:153"/>
    <s v="ANAHEIM GLOBAL MEDICAL CENTER"/>
    <s v="KPC HEALTHCARE, INC."/>
    <n v="4160"/>
    <m/>
    <n v="14791"/>
    <s v="Charge"/>
    <d v="2015-11-01T00:00:00"/>
    <x v="64"/>
    <n v="2695"/>
    <s v="78472"/>
    <n v="1"/>
    <n v="2695"/>
    <m/>
    <m/>
    <m/>
    <m/>
  </r>
  <r>
    <s v="5208579"/>
    <s v="PULM IMG AERO/GAS"/>
    <s v="05/10/2012 11:43:43:65"/>
    <s v="A"/>
    <n v="600"/>
    <n v="104291"/>
    <n v="20554"/>
    <s v="carol.mckenna"/>
    <s v="05/10/2012 11:43:43:65"/>
    <s v="ANAHEIM GLOBAL MEDICAL CENTER"/>
    <s v="KPC HEALTHCARE, INC."/>
    <n v="4160"/>
    <m/>
    <n v="14791"/>
    <s v="Charge"/>
    <d v="2015-11-01T00:00:00"/>
    <x v="63"/>
    <n v="1307"/>
    <s v="78579"/>
    <m/>
    <m/>
    <m/>
    <m/>
    <m/>
    <m/>
  </r>
  <r>
    <s v="5208580"/>
    <s v="PULM PERF PARTICULATE"/>
    <s v="12/15/2011 09:22:36:153"/>
    <s v="A"/>
    <n v="600"/>
    <n v="102782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1793"/>
    <s v="78580"/>
    <n v="1"/>
    <n v="1793"/>
    <m/>
    <m/>
    <m/>
    <m/>
  </r>
  <r>
    <s v="5208583"/>
    <s v="LUNG VENT &amp; PERF IMAGING"/>
    <s v="05/10/2012 11:43:54:497"/>
    <s v="A"/>
    <n v="600"/>
    <n v="104292"/>
    <n v="20554"/>
    <s v="carol.mckenna"/>
    <s v="05/10/2012 11:43:54:497"/>
    <s v="ANAHEIM GLOBAL MEDICAL CENTER"/>
    <s v="KPC HEALTHCARE, INC."/>
    <n v="4160"/>
    <m/>
    <n v="14791"/>
    <s v="Charge"/>
    <d v="2015-11-01T00:00:00"/>
    <x v="63"/>
    <n v="2905"/>
    <s v="78582"/>
    <n v="5"/>
    <n v="14525"/>
    <n v="4"/>
    <n v="11620"/>
    <n v="9"/>
    <n v="26145"/>
  </r>
  <r>
    <s v="5208589"/>
    <s v="LUNG PERF &amp; VENTILATION DIFF"/>
    <s v="05/10/2012 11:43:58:62"/>
    <s v="A"/>
    <n v="600"/>
    <n v="104293"/>
    <n v="20554"/>
    <s v="carol.mckenna"/>
    <s v="05/10/2012 11:43:58:62"/>
    <s v="ANAHEIM GLOBAL MEDICAL CENTER"/>
    <s v="KPC HEALTHCARE, INC."/>
    <n v="4160"/>
    <m/>
    <n v="14791"/>
    <s v="Charge"/>
    <d v="2015-11-01T00:00:00"/>
    <x v="63"/>
    <n v="2128"/>
    <s v="78598"/>
    <n v="1"/>
    <n v="2128"/>
    <m/>
    <m/>
    <m/>
    <m/>
  </r>
  <r>
    <s v="5208598"/>
    <s v="LUNG PERFUSION DIFFER"/>
    <s v="05/10/2012 11:44:32:417"/>
    <s v="A"/>
    <n v="600"/>
    <n v="104294"/>
    <n v="20554"/>
    <s v="carol.mckenna"/>
    <s v="05/10/2012 11:44:32:417"/>
    <s v="ANAHEIM GLOBAL MEDICAL CENTER"/>
    <s v="KPC HEALTHCARE, INC."/>
    <n v="4160"/>
    <m/>
    <n v="14791"/>
    <s v="Charge"/>
    <d v="2015-11-01T00:00:00"/>
    <x v="63"/>
    <n v="1880"/>
    <s v="78597"/>
    <m/>
    <m/>
    <m/>
    <m/>
    <m/>
    <m/>
  </r>
  <r>
    <s v="5208606"/>
    <s v="BRAIN IMAG 4VW VASC FLOW"/>
    <s v="12/15/2011 09:22:36:153"/>
    <s v="A"/>
    <n v="600"/>
    <n v="19982"/>
    <n v="20554"/>
    <s v="CNV_charge_master"/>
    <s v="12/15/2011 09:22:36:153"/>
    <s v="ANAHEIM GLOBAL MEDICAL CENTER"/>
    <s v="KPC HEALTHCARE, INC."/>
    <n v="4160"/>
    <m/>
    <n v="14791"/>
    <s v="Charge"/>
    <d v="1960-01-01T00:00:00"/>
    <x v="63"/>
    <n v="1260.5"/>
    <s v="78606"/>
    <m/>
    <m/>
    <m/>
    <m/>
    <m/>
    <m/>
  </r>
  <r>
    <s v="5208607"/>
    <s v="BRAIN IMG TOMGRAM(SPECT)"/>
    <s v="12/15/2011 09:22:36:153"/>
    <s v="A"/>
    <n v="600"/>
    <n v="102785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484"/>
    <s v="78607"/>
    <m/>
    <m/>
    <m/>
    <m/>
    <m/>
    <m/>
  </r>
  <r>
    <s v="5208630"/>
    <s v="CISTERNOGRAM"/>
    <s v="12/15/2011 09:22:36:153"/>
    <s v="A"/>
    <n v="600"/>
    <n v="102642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2514"/>
    <s v="78630"/>
    <m/>
    <m/>
    <m/>
    <m/>
    <m/>
    <m/>
  </r>
  <r>
    <s v="5208707"/>
    <s v="KID IMG FL/FUNC SNG WO RX"/>
    <s v="12/15/2011 09:22:36:153"/>
    <s v="A"/>
    <n v="600"/>
    <n v="102522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069"/>
    <s v="78707"/>
    <m/>
    <m/>
    <n v="1"/>
    <n v="3069"/>
    <m/>
    <m/>
  </r>
  <r>
    <s v="5208727"/>
    <s v="KID IMG FL/FUNC SNG WO RX"/>
    <s v="12/15/2011 09:22:36:153"/>
    <s v="A"/>
    <n v="600"/>
    <n v="103443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069"/>
    <s v="78707"/>
    <m/>
    <m/>
    <m/>
    <m/>
    <m/>
    <m/>
  </r>
  <r>
    <s v="5208800"/>
    <s v="TUMOR LOCAL LTD"/>
    <s v="12/15/2011 09:22:36:153"/>
    <s v="A"/>
    <n v="600"/>
    <n v="19402"/>
    <n v="20554"/>
    <s v="CNV_charge_master"/>
    <s v="12/15/2011 09:22:36:153"/>
    <s v="ANAHEIM GLOBAL MEDICAL CENTER"/>
    <s v="KPC HEALTHCARE, INC."/>
    <n v="4160"/>
    <m/>
    <n v="14791"/>
    <s v="Charge"/>
    <d v="1960-01-01T00:00:00"/>
    <x v="63"/>
    <n v="1426.5"/>
    <s v="78800"/>
    <m/>
    <m/>
    <m/>
    <m/>
    <m/>
    <m/>
  </r>
  <r>
    <s v="5208803"/>
    <s v="TUMOR LOCALIZATION-SPECT"/>
    <s v="12/15/2011 09:22:36:153"/>
    <s v="A"/>
    <n v="600"/>
    <n v="103445"/>
    <n v="20554"/>
    <s v="CNV_charge_master"/>
    <s v="12/15/2011 09:22:36:153"/>
    <s v="ANAHEIM GLOBAL MEDICAL CENTER"/>
    <s v="KPC HEALTHCARE, INC."/>
    <n v="4160"/>
    <m/>
    <n v="14791"/>
    <s v="Charge"/>
    <d v="2015-11-01T00:00:00"/>
    <x v="63"/>
    <n v="3116"/>
    <s v="78803"/>
    <m/>
    <m/>
    <m/>
    <m/>
    <m/>
    <m/>
  </r>
  <r>
    <s v="5208999"/>
    <s v="MISC NUCLEAR MEDICINE"/>
    <s v="12/15/2011 09:22:37:823"/>
    <s v="A"/>
    <n v="600"/>
    <n v="20535"/>
    <n v="20554"/>
    <s v="CNV_charge_master"/>
    <s v="12/15/2011 09:22:37:823"/>
    <s v="Unassigned"/>
    <s v="KPC HEALTHCARE, INC."/>
    <n v="4160"/>
    <m/>
    <n v="14791"/>
    <s v="Charge"/>
    <d v="1960-01-01T00:00:00"/>
    <x v="63"/>
    <n v="0"/>
    <s v="78999"/>
    <m/>
    <m/>
    <m/>
    <m/>
    <m/>
    <m/>
  </r>
  <r>
    <s v="5250222"/>
    <s v="MRI UE/JNT W CONTRAST"/>
    <s v="02/11/2015 07:21:42:027"/>
    <s v="A"/>
    <n v="600"/>
    <n v="114371"/>
    <n v="20554"/>
    <s v="Sue.Mcshane"/>
    <s v="02/11/2015 07:21:42:027"/>
    <s v="ANAHEIM GLOBAL MEDICAL CENTER"/>
    <s v="KPC HEALTHCARE, INC."/>
    <n v="4165"/>
    <m/>
    <n v="14791"/>
    <s v="Charge"/>
    <d v="2015-11-01T00:00:00"/>
    <x v="65"/>
    <n v="3492"/>
    <s v="73222"/>
    <m/>
    <m/>
    <m/>
    <m/>
    <m/>
    <m/>
  </r>
  <r>
    <s v="5250230"/>
    <s v="MRI SP CERV W/WO CM"/>
    <s v="12/15/2011 09:22:36:153"/>
    <s v="A"/>
    <n v="600"/>
    <n v="112757"/>
    <n v="20554"/>
    <s v="CNV_charge_master"/>
    <s v="12/15/2011 09:22:36:153"/>
    <s v="ANAHEIM GLOBAL MEDICAL CENTER"/>
    <s v="KPC HEALTHCARE, INC."/>
    <n v="4165"/>
    <m/>
    <n v="14791"/>
    <s v="Charge"/>
    <d v="2015-11-01T00:00:00"/>
    <x v="66"/>
    <n v="7131"/>
    <s v="72156"/>
    <m/>
    <m/>
    <m/>
    <m/>
    <m/>
    <m/>
  </r>
  <r>
    <s v="5250234"/>
    <s v="MRI SP THOR W/WO CM"/>
    <s v="12/15/2011 09:22:36:153"/>
    <s v="A"/>
    <n v="600"/>
    <n v="112759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6112"/>
    <s v="72157"/>
    <n v="1"/>
    <n v="6112"/>
    <m/>
    <m/>
    <m/>
    <m/>
  </r>
  <r>
    <s v="5250238"/>
    <s v="MRI SP LUMB W/WO CM"/>
    <s v="12/15/2011 09:22:36:153"/>
    <s v="A"/>
    <n v="600"/>
    <n v="112762"/>
    <n v="20554"/>
    <s v="CNV_charge_master"/>
    <s v="12/15/2011 09:22:36:153"/>
    <s v="ANAHEIM GLOBAL MEDICAL CENTER"/>
    <s v="KPC HEALTHCARE, INC."/>
    <n v="4165"/>
    <m/>
    <n v="14791"/>
    <s v="Charge"/>
    <d v="2015-11-01T00:00:00"/>
    <x v="66"/>
    <n v="6236"/>
    <s v="72158"/>
    <n v="4"/>
    <n v="24944"/>
    <m/>
    <m/>
    <m/>
    <m/>
  </r>
  <r>
    <s v="5250601"/>
    <s v="MRA HEAD W/O CONTRAST"/>
    <s v="12/15/2011 09:22:36:153"/>
    <s v="A"/>
    <n v="600"/>
    <n v="112722"/>
    <n v="20554"/>
    <s v="CNV_charge_master"/>
    <s v="12/15/2011 09:22:36:153"/>
    <s v="ANAHEIM GLOBAL MEDICAL CENTER"/>
    <s v="KPC HEALTHCARE, INC."/>
    <n v="4165"/>
    <m/>
    <n v="14791"/>
    <s v="Charge"/>
    <d v="2015-11-01T00:00:00"/>
    <x v="67"/>
    <n v="3788"/>
    <s v="70544"/>
    <n v="12"/>
    <n v="45456"/>
    <n v="7"/>
    <n v="26516"/>
    <n v="19"/>
    <n v="71972"/>
  </r>
  <r>
    <s v="5250602"/>
    <s v="MRA HEAD W/CONTRAST"/>
    <s v="12/15/2011 09:22:36:153"/>
    <s v="A"/>
    <n v="600"/>
    <n v="34917"/>
    <n v="20554"/>
    <s v="CNV_charge_master"/>
    <s v="12/15/2011 09:22:36:153"/>
    <s v="ANAHEIM GLOBAL MEDICAL CENTER"/>
    <s v="KPC HEALTHCARE, INC."/>
    <n v="4165"/>
    <m/>
    <n v="14791"/>
    <s v="Charge"/>
    <d v="2014-11-05T00:00:00"/>
    <x v="67"/>
    <n v="2218.5"/>
    <s v="70545"/>
    <m/>
    <m/>
    <m/>
    <m/>
    <m/>
    <m/>
  </r>
  <r>
    <s v="5250603"/>
    <s v="MRA HEAD WO/W CONTRAST"/>
    <s v="12/15/2011 09:22:36:153"/>
    <s v="A"/>
    <n v="600"/>
    <n v="112728"/>
    <n v="20554"/>
    <s v="CNV_charge_master"/>
    <s v="12/15/2011 09:22:36:153"/>
    <s v="ANAHEIM GLOBAL MEDICAL CENTER"/>
    <s v="KPC HEALTHCARE, INC."/>
    <n v="4165"/>
    <m/>
    <n v="14791"/>
    <s v="Charge"/>
    <d v="2015-11-01T00:00:00"/>
    <x v="67"/>
    <n v="5085"/>
    <s v="70546"/>
    <n v="0"/>
    <n v="0"/>
    <n v="0"/>
    <n v="0"/>
    <n v="0"/>
    <n v="0"/>
  </r>
  <r>
    <s v="5250606"/>
    <s v="MRA NK W/O CONTRAST"/>
    <s v="12/15/2011 09:22:36:153"/>
    <s v="A"/>
    <n v="600"/>
    <n v="112730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735"/>
    <s v="70547"/>
    <n v="2"/>
    <n v="7470"/>
    <m/>
    <m/>
    <m/>
    <m/>
  </r>
  <r>
    <s v="5250607"/>
    <s v="MRA NECK W/CONTRAST"/>
    <s v="12/15/2011 09:22:36:153"/>
    <s v="A"/>
    <n v="600"/>
    <n v="112733"/>
    <n v="20554"/>
    <s v="CNV_charge_master"/>
    <s v="12/15/2011 09:22:36:153"/>
    <s v="ANAHEIM GLOBAL MEDICAL CENTER"/>
    <s v="KPC HEALTHCARE, INC."/>
    <n v="4165"/>
    <m/>
    <n v="14791"/>
    <s v="Charge"/>
    <d v="2015-11-01T00:00:00"/>
    <x v="67"/>
    <n v="4011"/>
    <s v="70548"/>
    <m/>
    <m/>
    <m/>
    <m/>
    <m/>
    <m/>
  </r>
  <r>
    <s v="5250608"/>
    <s v="MRA NECK WO/W CONTRAST"/>
    <s v="12/15/2011 09:22:36:153"/>
    <s v="A"/>
    <n v="600"/>
    <n v="112737"/>
    <n v="20554"/>
    <s v="CNV_charge_master"/>
    <s v="12/15/2011 09:22:36:153"/>
    <s v="ANAHEIM GLOBAL MEDICAL CENTER"/>
    <s v="KPC HEALTHCARE, INC."/>
    <n v="4165"/>
    <m/>
    <n v="14791"/>
    <s v="Charge"/>
    <d v="2015-11-01T00:00:00"/>
    <x v="67"/>
    <n v="5027"/>
    <s v="70549"/>
    <m/>
    <m/>
    <n v="0"/>
    <n v="0"/>
    <m/>
    <m/>
  </r>
  <r>
    <s v="5250645"/>
    <s v="MRA SPINE"/>
    <s v="02/19/2015 14:11:27:59"/>
    <s v="A"/>
    <n v="600"/>
    <n v="40628"/>
    <n v="20554"/>
    <s v="Sue.Mcshane"/>
    <s v="02/19/2015 14:11:27:59"/>
    <s v="ANAHEIM GLOBAL MEDICAL CENTER"/>
    <s v="KPC HEALTHCARE, INC."/>
    <n v="4165"/>
    <m/>
    <n v="14791"/>
    <s v="Charge"/>
    <d v="2014-02-01T00:00:00"/>
    <x v="68"/>
    <n v="2500"/>
    <s v="72159"/>
    <m/>
    <m/>
    <m/>
    <m/>
    <m/>
    <m/>
  </r>
  <r>
    <s v="5250662"/>
    <s v="MRI SP CERV W/O CM"/>
    <s v="12/15/2011 09:22:36:153"/>
    <s v="A"/>
    <n v="600"/>
    <n v="112702"/>
    <n v="20554"/>
    <s v="CNV_charge_master"/>
    <s v="12/15/2011 09:22:36:153"/>
    <s v="ANAHEIM GLOBAL MEDICAL CENTER"/>
    <s v="KPC HEALTHCARE, INC."/>
    <n v="4165"/>
    <m/>
    <n v="14791"/>
    <s v="Charge"/>
    <d v="2015-11-01T00:00:00"/>
    <x v="66"/>
    <n v="4538"/>
    <s v="72141"/>
    <n v="1"/>
    <n v="4538"/>
    <m/>
    <m/>
    <m/>
    <m/>
  </r>
  <r>
    <s v="5250674"/>
    <s v="MRI SP THOR W/O CM LTD"/>
    <s v="02/19/2015 14:11:27:59"/>
    <s v="A"/>
    <n v="600"/>
    <n v="114406"/>
    <n v="20554"/>
    <s v="Sue.Mcshane"/>
    <s v="02/19/2015 14:11:27:59"/>
    <s v="ANAHEIM GLOBAL MEDICAL CENTER"/>
    <s v="KPC HEALTHCARE, INC."/>
    <n v="4165"/>
    <m/>
    <n v="14791"/>
    <s v="Charge"/>
    <d v="2015-11-01T00:00:00"/>
    <x v="65"/>
    <n v="4383"/>
    <s v="72146"/>
    <m/>
    <m/>
    <m/>
    <m/>
    <m/>
    <m/>
  </r>
  <r>
    <s v="5250676"/>
    <s v="MRI SP THOR W/O CM"/>
    <s v="12/15/2011 09:22:36:153"/>
    <s v="A"/>
    <n v="600"/>
    <n v="112679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383"/>
    <s v="72146"/>
    <m/>
    <m/>
    <m/>
    <m/>
    <m/>
    <m/>
  </r>
  <r>
    <s v="5250690"/>
    <s v="MRI SP LUMB W/O CM LTD"/>
    <s v="02/19/2015 14:11:27:59"/>
    <s v="A"/>
    <n v="600"/>
    <n v="114407"/>
    <n v="20554"/>
    <s v="Sue.Mcshane"/>
    <s v="02/19/2015 14:11:27:59"/>
    <s v="ANAHEIM GLOBAL MEDICAL CENTER"/>
    <s v="KPC HEALTHCARE, INC."/>
    <n v="4165"/>
    <m/>
    <n v="14791"/>
    <s v="Charge"/>
    <d v="2015-11-01T00:00:00"/>
    <x v="65"/>
    <n v="4214"/>
    <s v="72148"/>
    <m/>
    <m/>
    <m/>
    <m/>
    <m/>
    <m/>
  </r>
  <r>
    <s v="5250692"/>
    <s v="MRI SP LUMB W/O CM"/>
    <s v="12/15/2011 09:22:36:153"/>
    <s v="A"/>
    <n v="600"/>
    <n v="112685"/>
    <n v="20554"/>
    <s v="CNV_charge_master"/>
    <s v="12/15/2011 09:22:36:153"/>
    <s v="ANAHEIM GLOBAL MEDICAL CENTER"/>
    <s v="KPC HEALTHCARE, INC."/>
    <n v="4165"/>
    <m/>
    <n v="14791"/>
    <s v="Charge"/>
    <d v="2015-11-01T00:00:00"/>
    <x v="66"/>
    <n v="4214"/>
    <s v="72148"/>
    <n v="2"/>
    <n v="8428"/>
    <m/>
    <m/>
    <m/>
    <m/>
  </r>
  <r>
    <s v="5250802"/>
    <s v="MRI BR/HEAD W/O CM"/>
    <s v="12/15/2011 09:22:36:153"/>
    <s v="A"/>
    <n v="600"/>
    <n v="112689"/>
    <n v="20554"/>
    <s v="CNV_charge_master"/>
    <s v="12/15/2011 09:22:36:153"/>
    <s v="ANAHEIM GLOBAL MEDICAL CENTER"/>
    <s v="KPC HEALTHCARE, INC."/>
    <n v="4165"/>
    <m/>
    <n v="14791"/>
    <s v="Charge"/>
    <d v="2015-11-01T00:00:00"/>
    <x v="69"/>
    <n v="4488"/>
    <s v="70551"/>
    <n v="13"/>
    <n v="58344"/>
    <n v="4"/>
    <n v="17952"/>
    <n v="17"/>
    <n v="76296"/>
  </r>
  <r>
    <s v="5250810"/>
    <s v="MRI BR/HEAD W/CM"/>
    <s v="12/15/2011 09:22:36:153"/>
    <s v="A"/>
    <n v="600"/>
    <n v="112692"/>
    <n v="20554"/>
    <s v="CNV_charge_master"/>
    <s v="12/15/2011 09:22:36:153"/>
    <s v="ANAHEIM GLOBAL MEDICAL CENTER"/>
    <s v="KPC HEALTHCARE, INC."/>
    <n v="4165"/>
    <m/>
    <n v="14791"/>
    <s v="Charge"/>
    <d v="2015-11-01T00:00:00"/>
    <x v="69"/>
    <n v="5041"/>
    <s v="70552"/>
    <m/>
    <m/>
    <m/>
    <m/>
    <m/>
    <m/>
  </r>
  <r>
    <s v="5250814"/>
    <s v="MRI BR/HEAD W/WO CM LTD"/>
    <s v="02/19/2015 14:11:27:607"/>
    <s v="A"/>
    <n v="600"/>
    <n v="114408"/>
    <n v="20554"/>
    <s v="Sue.Mcshane"/>
    <s v="02/19/2015 14:11:27:607"/>
    <s v="ANAHEIM GLOBAL MEDICAL CENTER"/>
    <s v="KPC HEALTHCARE, INC."/>
    <n v="4165"/>
    <m/>
    <n v="14791"/>
    <s v="Charge"/>
    <d v="2015-11-01T00:00:00"/>
    <x v="69"/>
    <n v="6516"/>
    <s v="70553"/>
    <m/>
    <m/>
    <m/>
    <m/>
    <m/>
    <m/>
  </r>
  <r>
    <s v="5250816"/>
    <s v="MRI BR/HEAD W/WO CM"/>
    <s v="12/15/2011 09:22:36:153"/>
    <s v="A"/>
    <n v="600"/>
    <n v="112699"/>
    <n v="20554"/>
    <s v="CNV_charge_master"/>
    <s v="12/15/2011 09:22:36:153"/>
    <s v="ANAHEIM GLOBAL MEDICAL CENTER"/>
    <s v="KPC HEALTHCARE, INC."/>
    <n v="4165"/>
    <m/>
    <n v="14791"/>
    <s v="Charge"/>
    <d v="2015-11-01T00:00:00"/>
    <x v="69"/>
    <n v="6516"/>
    <s v="70553"/>
    <n v="9"/>
    <n v="58644"/>
    <n v="2"/>
    <n v="13032"/>
    <n v="11"/>
    <n v="71676"/>
  </r>
  <r>
    <s v="5250821"/>
    <s v="MRI ORB/FACE/NK W/CONTRAST"/>
    <s v="12/15/2011 09:22:36:153"/>
    <s v="A"/>
    <n v="600"/>
    <n v="112713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5177"/>
    <s v="70542"/>
    <m/>
    <m/>
    <m/>
    <m/>
    <m/>
    <m/>
  </r>
  <r>
    <s v="5250822"/>
    <s v="MRI ORB/FACE/NK WO/W"/>
    <s v="12/15/2011 09:22:36:153"/>
    <s v="A"/>
    <n v="600"/>
    <n v="11271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6278"/>
    <s v="70543"/>
    <n v="1"/>
    <n v="6278"/>
    <m/>
    <m/>
    <m/>
    <m/>
  </r>
  <r>
    <s v="5250840"/>
    <s v="MRI UE NO JNT W/O CONTRAST"/>
    <s v="02/18/2015 13:47:18:283"/>
    <s v="A"/>
    <n v="600"/>
    <n v="114399"/>
    <n v="20554"/>
    <s v="Sue.Mcshane"/>
    <s v="02/18/2015 13:47:18:283"/>
    <s v="ANAHEIM GLOBAL MEDICAL CENTER"/>
    <s v="KPC HEALTHCARE, INC."/>
    <n v="4165"/>
    <m/>
    <n v="14791"/>
    <s v="Charge"/>
    <d v="2015-11-01T00:00:00"/>
    <x v="65"/>
    <n v="3455"/>
    <s v="73218"/>
    <m/>
    <m/>
    <m/>
    <m/>
    <m/>
    <m/>
  </r>
  <r>
    <s v="5250850"/>
    <s v="MRI PELVIS W/O CONTRAST"/>
    <s v="12/15/2011 09:22:36:153"/>
    <s v="A"/>
    <n v="600"/>
    <n v="112764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915"/>
    <s v="72195"/>
    <m/>
    <m/>
    <m/>
    <m/>
    <m/>
    <m/>
  </r>
  <r>
    <s v="5250852"/>
    <s v="MRI PELVIS WO/W CONTRAST"/>
    <s v="12/15/2011 09:22:36:153"/>
    <s v="A"/>
    <n v="600"/>
    <n v="112768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5707"/>
    <s v="72197"/>
    <m/>
    <m/>
    <m/>
    <m/>
    <m/>
    <m/>
  </r>
  <r>
    <s v="5250971"/>
    <s v="MRI CHEST W/CONTRAST"/>
    <s v="12/15/2011 09:22:36:153"/>
    <s v="A"/>
    <n v="600"/>
    <n v="34937"/>
    <n v="20554"/>
    <s v="CNV_charge_master"/>
    <s v="12/15/2011 09:22:36:153"/>
    <s v="ANAHEIM GLOBAL MEDICAL CENTER"/>
    <s v="KPC HEALTHCARE, INC."/>
    <n v="4165"/>
    <m/>
    <n v="14791"/>
    <s v="Charge"/>
    <d v="2014-11-05T00:00:00"/>
    <x v="65"/>
    <n v="2347"/>
    <s v="71551"/>
    <m/>
    <m/>
    <m/>
    <m/>
    <m/>
    <m/>
  </r>
  <r>
    <s v="5250972"/>
    <s v="MRI CHEST WO/W CONTRAST"/>
    <s v="12/15/2011 09:22:36:153"/>
    <s v="A"/>
    <n v="600"/>
    <n v="11274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5478"/>
    <s v="71552"/>
    <m/>
    <m/>
    <m/>
    <m/>
    <m/>
    <m/>
  </r>
  <r>
    <s v="5251000"/>
    <s v="MRI ABD WO/W CONTRAST"/>
    <s v="12/15/2011 09:22:36:153"/>
    <s v="A"/>
    <n v="600"/>
    <n v="112814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6353"/>
    <s v="74183"/>
    <n v="1"/>
    <n v="6353"/>
    <m/>
    <m/>
    <m/>
    <m/>
  </r>
  <r>
    <s v="5251003"/>
    <s v="MRI LE NOT JNT W/CONTRAST"/>
    <s v="12/15/2011 09:22:36:153"/>
    <s v="A"/>
    <n v="600"/>
    <n v="11279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601"/>
    <s v="73719"/>
    <n v="1"/>
    <n v="3601"/>
    <m/>
    <m/>
    <m/>
    <m/>
  </r>
  <r>
    <s v="5251004"/>
    <s v="MRI LE NOT JNT W/O CONTRAST"/>
    <s v="12/15/2011 09:22:36:153"/>
    <s v="A"/>
    <n v="600"/>
    <n v="112780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795"/>
    <s v="73718"/>
    <n v="8"/>
    <n v="30360"/>
    <n v="3"/>
    <n v="11385"/>
    <n v="11"/>
    <n v="41745"/>
  </r>
  <r>
    <s v="5251006"/>
    <s v="MRI LE JNT W/CONTRAST"/>
    <s v="12/15/2011 09:22:36:153"/>
    <s v="A"/>
    <n v="600"/>
    <n v="11280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915"/>
    <s v="73722"/>
    <m/>
    <m/>
    <m/>
    <m/>
    <m/>
    <m/>
  </r>
  <r>
    <s v="5251007"/>
    <s v="MRI LE JNT WO/W CONTRAST"/>
    <s v="12/15/2011 09:22:36:153"/>
    <s v="A"/>
    <n v="600"/>
    <n v="112808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5964"/>
    <s v="73723"/>
    <n v="3"/>
    <n v="17892"/>
    <m/>
    <m/>
    <m/>
    <m/>
  </r>
  <r>
    <s v="5251025"/>
    <s v="MRI ORBIT/FACE/NECK WO"/>
    <s v="12/15/2011 09:22:36:153"/>
    <s v="A"/>
    <n v="600"/>
    <n v="112712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253"/>
    <s v="70540"/>
    <m/>
    <m/>
    <m/>
    <m/>
    <m/>
    <m/>
  </r>
  <r>
    <s v="5251040"/>
    <s v="MRI CHEST WO CONTRAST"/>
    <s v="12/15/2011 09:22:36:153"/>
    <s v="A"/>
    <n v="600"/>
    <n v="112740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928"/>
    <s v="71550"/>
    <m/>
    <m/>
    <m/>
    <m/>
    <m/>
    <m/>
  </r>
  <r>
    <s v="5251050"/>
    <s v="MRI PELVIS W CONTRAST"/>
    <s v="12/15/2011 09:22:36:153"/>
    <s v="A"/>
    <n v="600"/>
    <n v="34962"/>
    <n v="20554"/>
    <s v="CNV_charge_master"/>
    <s v="12/15/2011 09:22:36:153"/>
    <s v="ANAHEIM GLOBAL MEDICAL CENTER"/>
    <s v="KPC HEALTHCARE, INC."/>
    <n v="4165"/>
    <m/>
    <n v="14791"/>
    <s v="Charge"/>
    <d v="2014-11-05T00:00:00"/>
    <x v="65"/>
    <n v="2231"/>
    <s v="72196"/>
    <m/>
    <m/>
    <m/>
    <m/>
    <m/>
    <m/>
  </r>
  <r>
    <s v="5251055"/>
    <s v="MRI UE/NOT JNT WO/W CONTRAST"/>
    <s v="12/15/2011 09:22:36:153"/>
    <s v="A"/>
    <n v="600"/>
    <n v="112772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204"/>
    <s v="73220"/>
    <n v="5"/>
    <n v="21020"/>
    <m/>
    <m/>
    <m/>
    <m/>
  </r>
  <r>
    <s v="5251060"/>
    <s v="MRI UE/JNT WO CONTRAST"/>
    <s v="12/15/2011 09:22:36:153"/>
    <s v="A"/>
    <n v="600"/>
    <n v="11277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730"/>
    <s v="73221"/>
    <m/>
    <m/>
    <m/>
    <m/>
    <m/>
    <m/>
  </r>
  <r>
    <s v="5251063"/>
    <s v="MRI UE/JNT WO/W CONTRAST"/>
    <s v="02/19/2015 14:11:27:607"/>
    <s v="A"/>
    <n v="600"/>
    <n v="114409"/>
    <n v="20554"/>
    <s v="Sue.Mcshane"/>
    <s v="02/19/2015 14:11:27:607"/>
    <s v="ANAHEIM GLOBAL MEDICAL CENTER"/>
    <s v="KPC HEALTHCARE, INC."/>
    <n v="4165"/>
    <m/>
    <n v="14791"/>
    <s v="Charge"/>
    <d v="2015-11-01T00:00:00"/>
    <x v="65"/>
    <n v="5834"/>
    <s v="73223"/>
    <n v="1"/>
    <n v="5834"/>
    <m/>
    <m/>
    <m/>
    <m/>
  </r>
  <r>
    <s v="5251065"/>
    <s v="MRI LE NOT JNT WO/W CONTRAST"/>
    <s v="12/15/2011 09:22:36:153"/>
    <s v="A"/>
    <n v="600"/>
    <n v="112800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135"/>
    <s v="73720"/>
    <n v="18"/>
    <n v="74430"/>
    <n v="2"/>
    <n v="8270"/>
    <n v="20"/>
    <n v="82700"/>
  </r>
  <r>
    <s v="5251070"/>
    <s v="MRI LE JNT WO CONTRAST"/>
    <s v="12/15/2011 09:22:36:153"/>
    <s v="A"/>
    <n v="600"/>
    <n v="112801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3743"/>
    <s v="73721"/>
    <n v="1"/>
    <n v="3743"/>
    <m/>
    <m/>
    <m/>
    <m/>
  </r>
  <r>
    <s v="5251075"/>
    <s v="MRI ABD WO CONTRAST"/>
    <s v="12/15/2011 09:22:36:153"/>
    <s v="A"/>
    <n v="600"/>
    <n v="112811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321"/>
    <s v="74181"/>
    <n v="14"/>
    <n v="60494"/>
    <n v="4"/>
    <n v="17284"/>
    <n v="18"/>
    <n v="77778"/>
  </r>
  <r>
    <s v="5252142"/>
    <s v="MRI SP CERV W/CM"/>
    <s v="12/15/2011 09:22:36:153"/>
    <s v="A"/>
    <n v="600"/>
    <n v="112706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7747"/>
    <s v="72142"/>
    <m/>
    <m/>
    <m/>
    <m/>
    <m/>
    <m/>
  </r>
  <r>
    <s v="5252147"/>
    <s v="MRI SP THOR W/CM"/>
    <s v="12/15/2011 09:22:36:153"/>
    <s v="A"/>
    <n v="600"/>
    <n v="112750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2279.5"/>
    <s v="72147"/>
    <m/>
    <m/>
    <m/>
    <m/>
    <m/>
    <m/>
  </r>
  <r>
    <s v="5252149"/>
    <s v="MRI SP LUMB W/CM"/>
    <s v="12/15/2011 09:22:36:153"/>
    <s v="A"/>
    <n v="600"/>
    <n v="112752"/>
    <n v="20554"/>
    <s v="CNV_charge_master"/>
    <s v="12/15/2011 09:22:36:153"/>
    <s v="ANAHEIM GLOBAL MEDICAL CENTER"/>
    <s v="KPC HEALTHCARE, INC."/>
    <n v="4165"/>
    <m/>
    <n v="14791"/>
    <s v="Charge"/>
    <d v="2015-11-01T00:00:00"/>
    <x v="65"/>
    <n v="4220"/>
    <s v="72149"/>
    <m/>
    <m/>
    <m/>
    <m/>
    <m/>
    <m/>
  </r>
  <r>
    <s v="5253219"/>
    <s v="MRI UE NON JT W CM"/>
    <s v="05/16/2016 10:47:25:903"/>
    <s v="A"/>
    <n v="600"/>
    <n v="116327"/>
    <n v="20554"/>
    <s v="Sue.Mcshane"/>
    <s v="05/16/2016 10:47:25:903"/>
    <s v="ANAHEIM GLOBAL MEDICAL CENTER"/>
    <s v="KPC HEALTHCARE, INC."/>
    <n v="4165"/>
    <m/>
    <n v="14791"/>
    <s v="Charge"/>
    <d v="2010-01-01T00:00:00"/>
    <x v="65"/>
    <n v="1609.25"/>
    <s v="73219"/>
    <m/>
    <m/>
    <m/>
    <m/>
    <m/>
    <m/>
  </r>
  <r>
    <s v="5258901"/>
    <s v="MRA ABDOMEN WO CONTRAST"/>
    <s v="12/15/2011 09:22:36:153"/>
    <s v="A"/>
    <n v="600"/>
    <n v="35019"/>
    <n v="20554"/>
    <s v="CNV_charge_master"/>
    <s v="12/15/2011 09:22:36:153"/>
    <s v="ANAHEIM GLOBAL MEDICAL CENTER"/>
    <s v="KPC HEALTHCARE, INC."/>
    <n v="4165"/>
    <m/>
    <n v="14791"/>
    <s v="Charge"/>
    <d v="2014-11-06T00:00:00"/>
    <x v="70"/>
    <n v="2038.5"/>
    <s v="C8901"/>
    <m/>
    <m/>
    <m/>
    <m/>
    <m/>
    <m/>
  </r>
  <r>
    <s v="5258902"/>
    <s v="MRA ABDOMEN WO/W CONTRAST"/>
    <s v="12/15/2011 09:22:36:153"/>
    <s v="A"/>
    <n v="600"/>
    <n v="112823"/>
    <n v="20554"/>
    <s v="CNV_charge_master"/>
    <s v="12/15/2011 09:22:36:153"/>
    <s v="ANAHEIM GLOBAL MEDICAL CENTER"/>
    <s v="KPC HEALTHCARE, INC."/>
    <n v="4165"/>
    <m/>
    <n v="14791"/>
    <s v="Charge"/>
    <d v="2015-11-01T00:00:00"/>
    <x v="70"/>
    <n v="3916"/>
    <s v="C8902"/>
    <m/>
    <m/>
    <m/>
    <m/>
    <m/>
    <m/>
  </r>
  <r>
    <s v="5258905"/>
    <s v="MRI BRST UNI WO/W CONTRAST"/>
    <s v="02/19/2015 14:11:27:607"/>
    <s v="A"/>
    <n v="600"/>
    <n v="114410"/>
    <n v="20554"/>
    <s v="Sue.Mcshane"/>
    <s v="02/19/2015 14:11:27:607"/>
    <s v="ANAHEIM GLOBAL MEDICAL CENTER"/>
    <s v="KPC HEALTHCARE, INC."/>
    <n v="4165"/>
    <m/>
    <n v="14791"/>
    <s v="Charge"/>
    <d v="2015-11-01T00:00:00"/>
    <x v="70"/>
    <n v="2917"/>
    <s v="C8905"/>
    <m/>
    <m/>
    <m/>
    <m/>
    <m/>
    <m/>
  </r>
  <r>
    <s v="5258908"/>
    <s v="MRI BRST BIL WO/W CONTRAST"/>
    <s v="12/15/2011 09:22:36:153"/>
    <s v="A"/>
    <n v="600"/>
    <n v="112828"/>
    <n v="20554"/>
    <s v="CNV_charge_master"/>
    <s v="12/15/2011 09:22:36:153"/>
    <s v="ANAHEIM GLOBAL MEDICAL CENTER"/>
    <s v="KPC HEALTHCARE, INC."/>
    <n v="4165"/>
    <m/>
    <n v="14791"/>
    <s v="Charge"/>
    <d v="2015-11-01T00:00:00"/>
    <x v="70"/>
    <n v="4345"/>
    <s v="C8908"/>
    <m/>
    <m/>
    <m/>
    <m/>
    <m/>
    <m/>
  </r>
  <r>
    <s v="5258911"/>
    <s v="MRA CHEST WO/W CONTRAST"/>
    <s v="02/19/2015 14:11:27:607"/>
    <s v="A"/>
    <n v="600"/>
    <n v="114411"/>
    <n v="20554"/>
    <s v="Sue.Mcshane"/>
    <s v="02/19/2015 14:11:27:607"/>
    <s v="ANAHEIM GLOBAL MEDICAL CENTER"/>
    <s v="KPC HEALTHCARE, INC."/>
    <n v="4165"/>
    <m/>
    <n v="14791"/>
    <s v="Charge"/>
    <d v="2015-11-01T00:00:00"/>
    <x v="70"/>
    <n v="4283"/>
    <s v="C8911"/>
    <m/>
    <m/>
    <m/>
    <m/>
    <m/>
    <m/>
  </r>
  <r>
    <s v="5258914"/>
    <s v="MRA LWR EXT WO/W CONTRAST"/>
    <s v="12/15/2011 09:22:36:153"/>
    <s v="A"/>
    <n v="600"/>
    <n v="112841"/>
    <n v="20554"/>
    <s v="CNV_charge_master"/>
    <s v="12/15/2011 09:22:36:153"/>
    <s v="ANAHEIM GLOBAL MEDICAL CENTER"/>
    <s v="KPC HEALTHCARE, INC."/>
    <n v="4165"/>
    <m/>
    <n v="14791"/>
    <s v="Charge"/>
    <d v="2015-11-01T00:00:00"/>
    <x v="70"/>
    <n v="3280"/>
    <s v="C8914"/>
    <m/>
    <m/>
    <m/>
    <m/>
    <m/>
    <m/>
  </r>
  <r>
    <s v="5258999"/>
    <s v="MRI UNLISTED PROC"/>
    <s v="12/15/2011 09:22:37:823"/>
    <s v="A"/>
    <n v="600"/>
    <n v="20298"/>
    <n v="20554"/>
    <s v="CNV_charge_master"/>
    <s v="12/15/2011 09:22:37:823"/>
    <s v="Unassigned"/>
    <s v="KPC HEALTHCARE, INC."/>
    <n v="4165"/>
    <m/>
    <n v="14791"/>
    <s v="Charge"/>
    <d v="1960-01-01T00:00:00"/>
    <x v="68"/>
    <n v="0"/>
    <s v="76498"/>
    <m/>
    <m/>
    <m/>
    <m/>
    <m/>
    <m/>
  </r>
  <r>
    <s v="5300001"/>
    <s v="MISCELLANEOUS ORAL TAB/CAP"/>
    <s v="12/15/2011 09:22:37:823"/>
    <s v="A"/>
    <n v="600"/>
    <n v="5008"/>
    <n v="20554"/>
    <s v="CNV_charge_master"/>
    <s v="12/15/2011 09:22:37:823"/>
    <s v="Unassigned"/>
    <s v="KPC HEALTHCARE, INC."/>
    <n v="4170"/>
    <m/>
    <n v="14791"/>
    <s v="Charge"/>
    <d v="1960-01-01T00:00:00"/>
    <x v="71"/>
    <n v="0"/>
    <m/>
    <n v="512"/>
    <n v="51302"/>
    <n v="277"/>
    <n v="62879"/>
    <n v="789"/>
    <n v="114181"/>
  </r>
  <r>
    <s v="5300002"/>
    <s v="ABACAVIR/LAMIVUD/ZIDOVUD"/>
    <s v="12/15/2011 09:22:36:153"/>
    <s v="A"/>
    <n v="600"/>
    <n v="918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003"/>
    <s v="ABACAVIR 300MG"/>
    <s v="12/15/2011 09:22:36:153"/>
    <s v="A"/>
    <n v="600"/>
    <n v="918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"/>
    <n v="1596"/>
    <m/>
    <m/>
    <m/>
    <m/>
  </r>
  <r>
    <s v="5300004"/>
    <s v="ACARBOSE 25 MG"/>
    <s v="08/28/2018 14:23:19:847"/>
    <s v="A"/>
    <n v="600"/>
    <n v="121044"/>
    <n v="20554"/>
    <s v="Lourdes.Frigillana"/>
    <s v="08/28/2018 14:23:19:847"/>
    <s v="ANAHEIM GLOBAL MEDICAL CENTER"/>
    <s v="ANAHEIM GLOBAL MEDICAL CENTER, INC."/>
    <n v="4170"/>
    <m/>
    <n v="14791"/>
    <s v="Charge"/>
    <d v="2015-01-01T00:00:00"/>
    <x v="39"/>
    <n v="0"/>
    <m/>
    <m/>
    <m/>
    <m/>
    <m/>
    <m/>
    <m/>
  </r>
  <r>
    <s v="5300005"/>
    <s v="ACARBOSE 50MG"/>
    <s v="12/15/2011 09:22:36:153"/>
    <s v="A"/>
    <n v="600"/>
    <n v="918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007"/>
    <s v="ABACAVIR/LAMIVUDINE"/>
    <s v="06/26/2012 13:01:19:847"/>
    <s v="A"/>
    <n v="600"/>
    <n v="104545"/>
    <n v="20554"/>
    <s v="carol.mckenna"/>
    <s v="06/26/2012 13:01:19:84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012"/>
    <s v="FLUCAINE PROPARACAIN FLUO OPTH"/>
    <s v="09/05/2018 18:30:14:373"/>
    <s v="A"/>
    <n v="600"/>
    <n v="121335"/>
    <n v="20554"/>
    <s v="Lourdes.Frigillana"/>
    <s v="09/05/2018 18:30:14:373"/>
    <s v="ANAHEIM GLOBAL MEDICAL CENTER"/>
    <s v="ANAHEIM GLOBAL MEDICAL CENTER, INC."/>
    <n v="4170"/>
    <m/>
    <n v="14791"/>
    <s v="Charge"/>
    <d v="2018-01-01T00:00:00"/>
    <x v="39"/>
    <n v="0"/>
    <m/>
    <m/>
    <m/>
    <m/>
    <m/>
    <m/>
    <m/>
  </r>
  <r>
    <s v="5300014"/>
    <s v="ACETAMINOPHEN EXTRST TAB"/>
    <s v="12/15/2011 09:22:36:153"/>
    <s v="A"/>
    <n v="600"/>
    <n v="916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8"/>
    <n v="832"/>
    <n v="116"/>
    <n v="464"/>
    <n v="324"/>
    <n v="1296"/>
  </r>
  <r>
    <s v="5300017"/>
    <s v="ACETAMINOPHEN 325MG"/>
    <s v="12/15/2011 09:22:36:153"/>
    <s v="A"/>
    <n v="600"/>
    <n v="916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426"/>
    <n v="38601.199999999997"/>
    <n v="4187"/>
    <n v="19260.200000000012"/>
    <n v="12613"/>
    <n v="57861.400000000009"/>
  </r>
  <r>
    <s v="5300021"/>
    <s v="ACETAMINOPHEN 650MG"/>
    <s v="12/15/2011 09:22:36:153"/>
    <s v="A"/>
    <n v="600"/>
    <n v="916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098"/>
    <s v="ACETAZOLAMIDE 250MG"/>
    <s v="12/15/2011 09:22:36:153"/>
    <s v="A"/>
    <n v="600"/>
    <n v="914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105.5"/>
    <n v="41"/>
    <n v="865.1"/>
    <n v="46"/>
    <n v="970.6"/>
  </r>
  <r>
    <s v="5300160"/>
    <s v="ACYCLOVIR 200MG"/>
    <s v="12/15/2011 09:22:36:153"/>
    <s v="A"/>
    <n v="600"/>
    <n v="914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"/>
    <n v="344.1"/>
    <n v="8"/>
    <n v="74.400000000000006"/>
    <n v="45"/>
    <n v="418.5"/>
  </r>
  <r>
    <s v="5300161"/>
    <s v="ACYCLOVIR 800MG"/>
    <s v="12/15/2011 09:22:36:153"/>
    <s v="A"/>
    <n v="600"/>
    <n v="914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5"/>
    <n v="1215"/>
    <n v="21"/>
    <n v="567"/>
    <n v="66"/>
    <n v="1782"/>
  </r>
  <r>
    <s v="5300223"/>
    <s v="ALBUTEROL 4MG"/>
    <s v="12/15/2011 09:22:36:153"/>
    <s v="A"/>
    <n v="600"/>
    <n v="917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230"/>
    <s v="ALENDRONATE 10MG"/>
    <s v="12/15/2011 09:22:36:153"/>
    <s v="A"/>
    <n v="600"/>
    <n v="917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233"/>
    <s v="ALENDRONATE 70MG"/>
    <s v="12/15/2011 09:22:36:153"/>
    <s v="A"/>
    <n v="600"/>
    <n v="917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"/>
    <n v="1045.5"/>
    <n v="5"/>
    <n v="348.5"/>
    <n v="20"/>
    <n v="1394"/>
  </r>
  <r>
    <s v="5300244"/>
    <s v="ALLOPURINOL 100MG"/>
    <s v="12/15/2011 09:22:36:153"/>
    <s v="A"/>
    <n v="600"/>
    <n v="917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9"/>
    <n v="1076"/>
    <n v="28"/>
    <n v="112"/>
    <n v="297"/>
    <n v="1188"/>
  </r>
  <r>
    <s v="5300248"/>
    <s v="ALLOPURINOL 300MG"/>
    <s v="12/15/2011 09:22:36:153"/>
    <s v="A"/>
    <n v="600"/>
    <n v="913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142.79999999999998"/>
    <n v="27"/>
    <n v="137.69999999999999"/>
    <n v="55"/>
    <n v="280.5"/>
  </r>
  <r>
    <s v="5300294"/>
    <s v="ALPRAZOLAM .25MG"/>
    <s v="12/15/2011 09:22:36:153"/>
    <s v="A"/>
    <n v="600"/>
    <n v="914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0"/>
    <n v="1300"/>
    <n v="156"/>
    <n v="1560"/>
    <n v="286"/>
    <n v="2860"/>
  </r>
  <r>
    <s v="5300302"/>
    <s v="ALPRAZOLAM 1MG"/>
    <s v="12/15/2011 09:22:36:153"/>
    <s v="A"/>
    <n v="600"/>
    <n v="914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0"/>
    <n v="600"/>
    <n v="42"/>
    <n v="504"/>
    <n v="92"/>
    <n v="1104"/>
  </r>
  <r>
    <s v="5300402"/>
    <s v="ALUM MAG HYDROX/SIMETH"/>
    <s v="10/24/2012 09:04:29:203"/>
    <s v="A"/>
    <n v="600"/>
    <n v="91240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476"/>
    <s v="AMANTADINE 100MG"/>
    <s v="12/15/2011 09:22:36:153"/>
    <s v="A"/>
    <n v="600"/>
    <n v="914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7"/>
    <n v="843.6"/>
    <n v="120"/>
    <n v="1776"/>
    <n v="177"/>
    <n v="2619.6"/>
  </r>
  <r>
    <s v="5300549"/>
    <s v="AMINOCAPROIC ACID 500MG"/>
    <s v="12/15/2011 09:22:36:153"/>
    <s v="A"/>
    <n v="600"/>
    <n v="918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625"/>
    <s v="AMIODARONE 200MG"/>
    <s v="12/15/2011 09:22:36:153"/>
    <s v="A"/>
    <n v="600"/>
    <n v="918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97"/>
    <n v="16178.7"/>
    <n v="374"/>
    <n v="10135.4"/>
    <n v="971"/>
    <n v="26314.1"/>
  </r>
  <r>
    <s v="5300634"/>
    <s v="AMITRIPTYLINE 10MG"/>
    <s v="12/15/2011 09:22:36:153"/>
    <s v="A"/>
    <n v="600"/>
    <n v="918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638"/>
    <s v="AMITRIPTYLINE 25MG"/>
    <s v="12/15/2011 09:22:36:153"/>
    <s v="A"/>
    <n v="600"/>
    <n v="918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"/>
    <n v="98.399999999999991"/>
    <n v="2"/>
    <n v="8.1999999999999993"/>
    <n v="26"/>
    <n v="106.6"/>
  </r>
  <r>
    <s v="5300642"/>
    <s v="AMITRIPTYLINE 50MG"/>
    <s v="12/15/2011 09:22:36:153"/>
    <s v="A"/>
    <n v="600"/>
    <n v="918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648"/>
    <s v="RISPERIDONE  .25MG"/>
    <s v="02/21/2014 14:05:55:623"/>
    <s v="A"/>
    <n v="600"/>
    <n v="112436"/>
    <n v="20554"/>
    <s v="carol.mckenna"/>
    <s v="02/21/2014 14:05:55:623"/>
    <s v="ANAHEIM GLOBAL MEDICAL CENTER"/>
    <s v="KPC HEALTHCARE, INC."/>
    <n v="4170"/>
    <m/>
    <n v="14791"/>
    <s v="Charge"/>
    <d v="2015-11-01T00:00:00"/>
    <x v="71"/>
    <n v="0"/>
    <m/>
    <n v="1474"/>
    <n v="21815.199999999997"/>
    <n v="555"/>
    <n v="8214"/>
    <n v="2029"/>
    <n v="30029.199999999997"/>
  </r>
  <r>
    <s v="5300650"/>
    <s v="AMITRIPTYLINE 100MG"/>
    <s v="12/15/2011 09:22:36:153"/>
    <s v="A"/>
    <n v="600"/>
    <n v="914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661"/>
    <s v="AMLODIPINE 5MG"/>
    <s v="12/15/2011 09:22:36:153"/>
    <s v="A"/>
    <n v="600"/>
    <n v="915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31"/>
    <n v="36221.9"/>
    <n v="1138"/>
    <n v="16956.2"/>
    <n v="3569"/>
    <n v="53178.100000000006"/>
  </r>
  <r>
    <s v="5300712"/>
    <s v="AMOXICILLIN/CLAV 250MG"/>
    <s v="12/15/2011 09:22:36:153"/>
    <s v="A"/>
    <n v="600"/>
    <n v="915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3"/>
    <n v="87"/>
    <m/>
    <m/>
  </r>
  <r>
    <s v="5300713"/>
    <s v="AMOXICILLIN/CLAV 875MG"/>
    <s v="12/15/2011 09:22:36:153"/>
    <s v="A"/>
    <n v="600"/>
    <n v="915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5"/>
    <n v="1612"/>
    <n v="133"/>
    <n v="3298.4000000000005"/>
    <n v="198"/>
    <n v="4910.4000000000005"/>
  </r>
  <r>
    <s v="5300715"/>
    <s v="AMOXICILLIN/CLAV 500MG"/>
    <s v="12/15/2011 09:22:36:153"/>
    <s v="A"/>
    <n v="600"/>
    <n v="915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"/>
    <n v="1221.4000000000001"/>
    <n v="9"/>
    <n v="354.6"/>
    <n v="40"/>
    <n v="1576"/>
  </r>
  <r>
    <s v="5300723"/>
    <s v="AMOXICILLIN 250MG"/>
    <s v="12/15/2011 09:22:36:153"/>
    <s v="A"/>
    <n v="600"/>
    <n v="919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725"/>
    <s v="AMOXICILLIN 500MG"/>
    <s v="12/15/2011 09:22:36:153"/>
    <s v="A"/>
    <n v="600"/>
    <n v="919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5"/>
    <n v="1127.5"/>
    <n v="71"/>
    <n v="291.10000000000002"/>
    <n v="346"/>
    <n v="1418.6"/>
  </r>
  <r>
    <s v="5300755"/>
    <s v="ANAGRELIDE  0.5MG"/>
    <s v="06/26/2012 13:01:37:097"/>
    <s v="A"/>
    <n v="600"/>
    <n v="104544"/>
    <n v="20554"/>
    <s v="carol.mckenna"/>
    <s v="06/26/2012 13:01:37:09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0772"/>
    <s v="APIXABAN 2.5MG"/>
    <s v="02/21/2014 14:05:55:607"/>
    <s v="A"/>
    <n v="600"/>
    <n v="112434"/>
    <n v="20554"/>
    <s v="carol.mckenna"/>
    <s v="02/21/2014 14:05:55:607"/>
    <s v="ANAHEIM GLOBAL MEDICAL CENTER"/>
    <s v="KPC HEALTHCARE, INC."/>
    <n v="4170"/>
    <m/>
    <n v="14791"/>
    <s v="Charge"/>
    <d v="2015-11-01T00:00:00"/>
    <x v="71"/>
    <n v="0"/>
    <m/>
    <n v="547"/>
    <n v="14276.699999999999"/>
    <n v="261"/>
    <n v="6812.0999999999894"/>
    <n v="808"/>
    <n v="21088.799999999988"/>
  </r>
  <r>
    <s v="5300773"/>
    <s v="APIXABAN 5MG"/>
    <s v="02/21/2014 14:05:55:607"/>
    <s v="A"/>
    <n v="600"/>
    <n v="112435"/>
    <n v="20554"/>
    <s v="carol.mckenna"/>
    <s v="02/21/2014 14:05:55:607"/>
    <s v="ANAHEIM GLOBAL MEDICAL CENTER"/>
    <s v="KPC HEALTHCARE, INC."/>
    <n v="4170"/>
    <m/>
    <n v="14791"/>
    <s v="Charge"/>
    <d v="2015-11-01T00:00:00"/>
    <x v="71"/>
    <n v="0"/>
    <m/>
    <n v="212"/>
    <n v="5533.2"/>
    <n v="97"/>
    <n v="2531.7000000000003"/>
    <n v="309"/>
    <n v="8064.9"/>
  </r>
  <r>
    <s v="5300780"/>
    <s v="ARIPIPRAZOLE 15MG"/>
    <s v="12/15/2011 09:22:36:153"/>
    <s v="A"/>
    <n v="600"/>
    <n v="915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1"/>
    <n v="25449.599999999999"/>
    <n v="60"/>
    <n v="6336"/>
    <n v="301"/>
    <n v="31785.599999999999"/>
  </r>
  <r>
    <s v="5300782"/>
    <s v="ARIPIPRAZOLE 2MG"/>
    <s v="12/15/2011 09:22:36:153"/>
    <s v="A"/>
    <n v="600"/>
    <n v="915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3"/>
    <n v="4540.7999999999993"/>
    <n v="5"/>
    <n v="528"/>
    <n v="48"/>
    <n v="5068.7999999999993"/>
  </r>
  <r>
    <s v="5300783"/>
    <s v="ARIPIPRAZOLE 5MG"/>
    <s v="12/15/2011 09:22:36:153"/>
    <s v="A"/>
    <n v="600"/>
    <n v="915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5"/>
    <n v="15312"/>
    <n v="65"/>
    <n v="6864.0000000000009"/>
    <n v="210"/>
    <n v="22176"/>
  </r>
  <r>
    <s v="5300784"/>
    <s v="ARIPIPRAZOLE 10MG"/>
    <s v="12/15/2011 09:22:36:153"/>
    <s v="A"/>
    <n v="600"/>
    <n v="915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8"/>
    <n v="25132.800000000003"/>
    <n v="127"/>
    <n v="13411.2"/>
    <n v="365"/>
    <n v="38544"/>
  </r>
  <r>
    <s v="5300785"/>
    <s v="ARIPIPRAZOLE 20MG"/>
    <s v="12/15/2011 09:22:36:153"/>
    <s v="A"/>
    <n v="600"/>
    <n v="915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4"/>
    <n v="14917.800000000001"/>
    <n v="38"/>
    <n v="6030.6"/>
    <n v="132"/>
    <n v="20948.400000000001"/>
  </r>
  <r>
    <s v="5300786"/>
    <s v="ARIPIPRAZOLE 30MG"/>
    <s v="12/15/2011 09:22:36:153"/>
    <s v="A"/>
    <n v="600"/>
    <n v="915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0"/>
    <n v="55548"/>
    <n v="78"/>
    <n v="12035.4"/>
    <n v="438"/>
    <n v="67583.399999999994"/>
  </r>
  <r>
    <s v="5300787"/>
    <s v="ARIPIPRAZOLE 15MG ODT"/>
    <s v="12/15/2011 09:22:36:153"/>
    <s v="A"/>
    <n v="600"/>
    <n v="915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057"/>
    <s v="ASCORBIC ACID 250MG"/>
    <s v="12/15/2011 09:22:36:153"/>
    <s v="A"/>
    <n v="600"/>
    <n v="913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061"/>
    <s v="ASCORBIC ACID 500MG"/>
    <s v="12/15/2011 09:22:36:153"/>
    <s v="A"/>
    <n v="600"/>
    <n v="913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55"/>
    <n v="3820"/>
    <n v="422"/>
    <n v="1688"/>
    <n v="1377"/>
    <n v="5508"/>
  </r>
  <r>
    <s v="5301080"/>
    <s v="ASENAPINE 5MG TAB"/>
    <s v="12/15/2011 09:22:36:153"/>
    <s v="A"/>
    <n v="600"/>
    <n v="915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0"/>
    <n v="3423"/>
    <n v="74"/>
    <n v="3618.6000000000004"/>
    <n v="144"/>
    <n v="7041.6"/>
  </r>
  <r>
    <s v="5301081"/>
    <s v="ASENAPINE 10MG TAB"/>
    <s v="12/15/2011 09:22:36:153"/>
    <s v="A"/>
    <n v="600"/>
    <n v="915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0"/>
    <n v="7504"/>
    <n v="59"/>
    <n v="2767.1"/>
    <n v="219"/>
    <n v="10271.1"/>
  </r>
  <r>
    <s v="5301108"/>
    <s v="ASPIRIN EC 325MG"/>
    <s v="12/15/2011 09:22:36:153"/>
    <s v="A"/>
    <n v="600"/>
    <n v="913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"/>
    <n v="104"/>
    <n v="39"/>
    <n v="156"/>
    <n v="65"/>
    <n v="260"/>
  </r>
  <r>
    <s v="5301109"/>
    <s v="ASPIRIN EC 81MG"/>
    <s v="12/15/2011 09:22:36:153"/>
    <s v="A"/>
    <n v="600"/>
    <n v="916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66"/>
    <n v="2264"/>
    <n v="189"/>
    <n v="756"/>
    <n v="755"/>
    <n v="3020"/>
  </r>
  <r>
    <s v="5301110"/>
    <s v="ASPIRIN BABY"/>
    <s v="12/15/2011 09:22:36:153"/>
    <s v="A"/>
    <n v="600"/>
    <n v="916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97"/>
    <n v="5588"/>
    <n v="772"/>
    <n v="3088"/>
    <n v="2169"/>
    <n v="8676"/>
  </r>
  <r>
    <s v="5301113"/>
    <s v="ASPIRIN 325MG"/>
    <s v="12/15/2011 09:22:36:153"/>
    <s v="A"/>
    <n v="600"/>
    <n v="916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0"/>
    <n v="720"/>
    <n v="141"/>
    <n v="564"/>
    <n v="321"/>
    <n v="1284"/>
  </r>
  <r>
    <s v="5301121"/>
    <s v="ATAZANAVIR 150MG"/>
    <s v="12/15/2011 09:22:36:153"/>
    <s v="A"/>
    <n v="600"/>
    <n v="919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128"/>
    <s v="ATOMOXETINE 40MG"/>
    <s v="12/15/2011 09:22:36:153"/>
    <s v="A"/>
    <n v="600"/>
    <n v="914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129"/>
    <s v="ATOMOXETINE 60MG"/>
    <s v="12/15/2011 09:22:36:153"/>
    <s v="A"/>
    <n v="600"/>
    <n v="914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137"/>
    <s v="ATENOLOL 25MG"/>
    <s v="12/15/2011 09:22:36:153"/>
    <s v="A"/>
    <n v="600"/>
    <n v="914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4"/>
    <n v="1366.8"/>
    <n v="55"/>
    <n v="368.5"/>
    <n v="259"/>
    <n v="1735.3"/>
  </r>
  <r>
    <s v="5301138"/>
    <s v="ATENOLOL 50MG"/>
    <s v="12/15/2011 09:22:36:153"/>
    <s v="A"/>
    <n v="600"/>
    <n v="914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4"/>
    <n v="456"/>
    <n v="15"/>
    <n v="60"/>
    <n v="129"/>
    <n v="516"/>
  </r>
  <r>
    <s v="5301145"/>
    <s v="ATORVASTATIN 10MG"/>
    <s v="12/15/2011 09:22:36:153"/>
    <s v="A"/>
    <n v="600"/>
    <n v="914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18"/>
    <n v="55130.399999999994"/>
    <n v="758"/>
    <n v="17282.399999999998"/>
    <n v="3176"/>
    <n v="72412.799999999988"/>
  </r>
  <r>
    <s v="5301146"/>
    <s v="ATORVASTATIN 20MG"/>
    <s v="12/15/2011 09:22:36:153"/>
    <s v="A"/>
    <n v="600"/>
    <n v="917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147"/>
    <s v="ATORVASTATIN 40MG"/>
    <s v="05/15/2012 13:33:23:767"/>
    <s v="A"/>
    <n v="600"/>
    <n v="104431"/>
    <n v="20554"/>
    <s v="carol.mckenna"/>
    <s v="05/15/2012 13:33:23:767"/>
    <s v="ANAHEIM GLOBAL MEDICAL CENTER"/>
    <s v="KPC HEALTHCARE, INC."/>
    <n v="4170"/>
    <m/>
    <n v="14791"/>
    <s v="Charge"/>
    <d v="2015-11-01T00:00:00"/>
    <x v="71"/>
    <n v="0"/>
    <m/>
    <n v="774"/>
    <n v="21130.2"/>
    <n v="515"/>
    <n v="14059.5"/>
    <n v="1289"/>
    <n v="35189.699999999997"/>
  </r>
  <r>
    <s v="5301155"/>
    <s v="&quot;ATRIPLA(EFAV,ENTR,TENO)&quot;"/>
    <s v="12/15/2011 09:22:36:153"/>
    <s v="A"/>
    <n v="600"/>
    <n v="917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215"/>
    <s v="AZATHIOPRINE 50MG"/>
    <s v="12/15/2011 09:22:36:153"/>
    <s v="A"/>
    <n v="600"/>
    <n v="9354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00"/>
    <n v="11"/>
    <n v="132"/>
    <m/>
    <m/>
    <m/>
    <m/>
  </r>
  <r>
    <s v="5301220"/>
    <s v="AZITHROMYCIN 250MG"/>
    <s v="12/15/2011 09:22:36:153"/>
    <s v="A"/>
    <n v="600"/>
    <n v="917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5"/>
    <n v="9660"/>
    <n v="88"/>
    <n v="85429.6"/>
    <n v="433"/>
    <n v="95089.600000000006"/>
  </r>
  <r>
    <s v="5301223"/>
    <s v="AZITHROMYCIN 600MG"/>
    <s v="12/15/2011 09:22:36:153"/>
    <s v="A"/>
    <n v="600"/>
    <n v="917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357"/>
    <s v="BACLOFEN 10MG"/>
    <s v="12/15/2011 09:22:36:153"/>
    <s v="A"/>
    <n v="600"/>
    <n v="917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4"/>
    <n v="817.4"/>
    <n v="154"/>
    <n v="939.4"/>
    <n v="288"/>
    <n v="1756.8"/>
  </r>
  <r>
    <s v="5301430"/>
    <s v="BENAZEPRIL 5MG"/>
    <s v="12/15/2011 09:22:36:153"/>
    <s v="A"/>
    <n v="600"/>
    <n v="914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1"/>
    <n v="360.8"/>
    <n v="12"/>
    <n v="105.6"/>
    <n v="53"/>
    <n v="466.4"/>
  </r>
  <r>
    <s v="5301431"/>
    <s v="BENAZEPRIL 10MG"/>
    <s v="12/15/2011 09:22:36:153"/>
    <s v="A"/>
    <n v="600"/>
    <n v="914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0"/>
    <n v="792"/>
    <n v="77"/>
    <n v="677.6"/>
    <n v="167"/>
    <n v="1469.6"/>
  </r>
  <r>
    <s v="5301432"/>
    <s v="BENAZEPRIL 20MG"/>
    <s v="12/15/2011 09:22:36:153"/>
    <s v="A"/>
    <n v="600"/>
    <n v="914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7"/>
    <n v="856"/>
    <n v="75"/>
    <n v="600"/>
    <n v="182"/>
    <n v="1456"/>
  </r>
  <r>
    <s v="5301520"/>
    <s v="BENZTROPINE .5MG"/>
    <s v="09/20/2012 07:53:40:023"/>
    <s v="A"/>
    <n v="600"/>
    <n v="91482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n v="488"/>
    <n v="1952"/>
    <n v="192"/>
    <n v="768"/>
    <n v="680"/>
    <n v="2720"/>
  </r>
  <r>
    <s v="5301522"/>
    <s v="BENZTROPINE 1MG"/>
    <s v="12/15/2011 09:22:36:153"/>
    <s v="A"/>
    <n v="600"/>
    <n v="914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42"/>
    <n v="14968"/>
    <n v="1450"/>
    <n v="5800"/>
    <n v="5192"/>
    <n v="20768"/>
  </r>
  <r>
    <s v="5301526"/>
    <s v="BENZTROPINE 2MG"/>
    <s v="12/15/2011 09:22:36:153"/>
    <s v="A"/>
    <n v="600"/>
    <n v="914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65"/>
    <n v="8206"/>
    <n v="750"/>
    <n v="3300"/>
    <n v="2615"/>
    <n v="11506"/>
  </r>
  <r>
    <s v="5301576"/>
    <s v="BETHANECHOL 10MG"/>
    <s v="12/15/2011 09:22:36:153"/>
    <s v="A"/>
    <n v="600"/>
    <n v="914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580"/>
    <s v="BETHANECHOL 25MG"/>
    <s v="12/15/2011 09:22:36:153"/>
    <s v="A"/>
    <n v="600"/>
    <n v="919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"/>
    <n v="298"/>
    <m/>
    <m/>
    <m/>
    <m/>
  </r>
  <r>
    <s v="5301590"/>
    <s v="BICALUTAMIDE 50MG"/>
    <s v="12/15/2011 09:22:36:153"/>
    <s v="A"/>
    <n v="600"/>
    <n v="919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601"/>
    <s v="BIRTH CONTROL PILLS 1MO"/>
    <s v="12/15/2011 09:22:36:153"/>
    <s v="A"/>
    <n v="600"/>
    <n v="919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38.4"/>
    <m/>
    <m/>
    <m/>
    <m/>
  </r>
  <r>
    <s v="5301602"/>
    <s v="BISACODYL 5MG"/>
    <s v="12/15/2011 09:22:36:153"/>
    <s v="A"/>
    <n v="600"/>
    <n v="913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97"/>
    <n v="1188"/>
    <n v="142"/>
    <n v="568"/>
    <n v="439"/>
    <n v="1756"/>
  </r>
  <r>
    <s v="5301680"/>
    <s v="BROMOCRIPTINE 2.5MG"/>
    <s v="12/15/2011 09:22:36:153"/>
    <s v="A"/>
    <n v="600"/>
    <n v="915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"/>
    <n v="61.6"/>
    <m/>
    <m/>
  </r>
  <r>
    <s v="5301730"/>
    <s v="BUPIVACAINE 0.25% 50 ML"/>
    <s v="09/28/2018 07:25:53:527"/>
    <s v="A"/>
    <n v="600"/>
    <n v="121779"/>
    <n v="20554"/>
    <s v="Lourdes.Frigillana"/>
    <s v="09/28/2018 07:25:53:527"/>
    <s v="ANAHEIM GLOBAL MEDICAL CENTER"/>
    <s v="ANAHEIM GLOBAL MEDICAL CENTER, INC."/>
    <n v="7170"/>
    <m/>
    <n v="14791"/>
    <s v="Charge"/>
    <d v="2015-01-01T00:00:00"/>
    <x v="39"/>
    <n v="0"/>
    <m/>
    <m/>
    <m/>
    <m/>
    <m/>
    <m/>
    <m/>
  </r>
  <r>
    <s v="5301742"/>
    <s v="BUMETANIDE 1MG"/>
    <s v="12/15/2011 09:22:36:153"/>
    <s v="A"/>
    <n v="600"/>
    <n v="918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"/>
    <n v="44"/>
    <n v="4"/>
    <n v="16"/>
    <n v="15"/>
    <n v="60"/>
  </r>
  <r>
    <s v="5301745"/>
    <s v="BUPROPION 75MG"/>
    <s v="12/15/2011 09:22:36:153"/>
    <s v="A"/>
    <n v="600"/>
    <n v="918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9"/>
    <n v="469.2"/>
    <n v="188"/>
    <n v="1278.3999999999999"/>
    <n v="257"/>
    <n v="1747.6"/>
  </r>
  <r>
    <s v="5301746"/>
    <s v="BUPROPION 100MG"/>
    <s v="12/15/2011 09:22:36:153"/>
    <s v="A"/>
    <n v="600"/>
    <n v="918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"/>
    <n v="387.2"/>
    <m/>
    <m/>
    <m/>
    <m/>
  </r>
  <r>
    <s v="5301748"/>
    <s v="BUPROPION SR 100MG"/>
    <s v="12/15/2011 09:22:36:153"/>
    <s v="A"/>
    <n v="600"/>
    <n v="918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26"/>
    <n v="27156.600000000002"/>
    <n v="813"/>
    <n v="11463.300000000001"/>
    <n v="2739"/>
    <n v="38619.9"/>
  </r>
  <r>
    <s v="5301749"/>
    <s v="BUPROPION SR 150MG"/>
    <s v="12/15/2011 09:22:36:153"/>
    <s v="A"/>
    <n v="600"/>
    <n v="919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23"/>
    <n v="21487.300000000003"/>
    <n v="697"/>
    <n v="10524.699999999999"/>
    <n v="2120"/>
    <n v="32012"/>
  </r>
  <r>
    <s v="5301756"/>
    <s v="BUPRENORPH/NALOX 2MG/0.5MG"/>
    <s v="07/29/2015 12:01:49:997"/>
    <s v="A"/>
    <n v="600"/>
    <n v="116252"/>
    <n v="20554"/>
    <s v="Sue.Mcshane"/>
    <s v="07/29/2015 12:01:49:997"/>
    <s v="ANAHEIM GLOBAL MEDICAL CENTER"/>
    <s v="KPC HEALTHCARE, INC."/>
    <n v="4170"/>
    <m/>
    <n v="14791"/>
    <s v="Charge"/>
    <d v="2016-04-18T00:00:00"/>
    <x v="71"/>
    <n v="0"/>
    <m/>
    <m/>
    <m/>
    <m/>
    <m/>
    <m/>
    <m/>
  </r>
  <r>
    <s v="5301760"/>
    <s v="BUSPIRONE 5MG"/>
    <s v="12/15/2011 09:22:36:153"/>
    <s v="A"/>
    <n v="600"/>
    <n v="915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14"/>
    <n v="2691"/>
    <n v="313"/>
    <n v="2034.5"/>
    <n v="727"/>
    <n v="4725.5"/>
  </r>
  <r>
    <s v="5301762"/>
    <s v="BUSPIRONE 15MG"/>
    <s v="12/15/2011 09:22:36:153"/>
    <s v="A"/>
    <n v="600"/>
    <n v="915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15"/>
    <n v="7622"/>
    <n v="216"/>
    <n v="3196.8"/>
    <n v="731"/>
    <n v="10818.8"/>
  </r>
  <r>
    <s v="5301791"/>
    <s v="CALCITRIOL .25MCG"/>
    <s v="12/15/2011 09:22:36:153"/>
    <s v="A"/>
    <n v="600"/>
    <n v="915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90.9"/>
    <n v="35"/>
    <n v="353.5"/>
    <n v="44"/>
    <n v="444.4"/>
  </r>
  <r>
    <s v="5301810"/>
    <s v="CALCIUM ACETATE 667MG"/>
    <s v="12/15/2011 09:22:36:153"/>
    <s v="A"/>
    <n v="600"/>
    <n v="913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4"/>
    <n v="818.4"/>
    <n v="95"/>
    <n v="627"/>
    <n v="219"/>
    <n v="1445.4"/>
  </r>
  <r>
    <s v="5301815"/>
    <s v="CALCIUM CARBONATE 500MG"/>
    <s v="12/15/2011 09:22:36:153"/>
    <s v="A"/>
    <n v="600"/>
    <n v="913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0"/>
    <n v="520"/>
    <n v="87"/>
    <n v="348"/>
    <n v="217"/>
    <n v="868"/>
  </r>
  <r>
    <s v="5301819"/>
    <s v="CALCIUM CARBONATE CHEW"/>
    <s v="12/15/2011 09:22:36:153"/>
    <s v="A"/>
    <n v="600"/>
    <n v="913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820"/>
    <s v="CALCIUM CARBONATE CHEW 200MG CA"/>
    <s v="05/15/2017 11:13:16:437"/>
    <s v="A"/>
    <n v="600"/>
    <n v="119814"/>
    <n v="20554"/>
    <s v="Sue.Mcshane"/>
    <s v="05/15/2017 11:13:16:437"/>
    <s v="ANAHEIM GLOBAL MEDICAL CENTER"/>
    <s v="KPC HEALTHCARE, INC."/>
    <n v="4170"/>
    <m/>
    <n v="14791"/>
    <s v="Charge"/>
    <d v="2010-01-01T00:00:00"/>
    <x v="71"/>
    <n v="0"/>
    <m/>
    <n v="42"/>
    <n v="168"/>
    <n v="29"/>
    <n v="116"/>
    <n v="71"/>
    <n v="284"/>
  </r>
  <r>
    <s v="5301834"/>
    <s v="CALCIUM 500MG/VIT D"/>
    <s v="12/15/2011 09:22:36:153"/>
    <s v="A"/>
    <n v="600"/>
    <n v="920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56"/>
    <n v="1824"/>
    <n v="181"/>
    <n v="724"/>
    <n v="637"/>
    <n v="2548"/>
  </r>
  <r>
    <s v="5301900"/>
    <s v="POLYCARBOPHIL 500MG"/>
    <s v="12/15/2011 09:22:36:153"/>
    <s v="A"/>
    <n v="600"/>
    <n v="913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914"/>
    <s v="CANDESARTAN 16MG"/>
    <s v="12/15/2011 09:22:36:153"/>
    <s v="A"/>
    <n v="600"/>
    <n v="916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917"/>
    <s v="CAPECITABINE 150MG"/>
    <s v="12/15/2011 09:22:36:153"/>
    <s v="A"/>
    <n v="600"/>
    <n v="9518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8520"/>
    <m/>
    <m/>
    <m/>
    <m/>
    <m/>
    <m/>
  </r>
  <r>
    <s v="5301922"/>
    <s v="CAPTOPRIL 12.5MG"/>
    <s v="12/15/2011 09:22:36:153"/>
    <s v="A"/>
    <n v="600"/>
    <n v="916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923"/>
    <s v="CAPTOPRIL 25MG"/>
    <s v="12/15/2011 09:22:36:153"/>
    <s v="A"/>
    <n v="600"/>
    <n v="916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13.4"/>
    <m/>
    <m/>
    <m/>
    <m/>
  </r>
  <r>
    <s v="5301976"/>
    <s v="CARBAMAZEPINE EREL 100MG"/>
    <s v="12/15/2011 09:22:36:153"/>
    <s v="A"/>
    <n v="600"/>
    <n v="916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977"/>
    <s v="CARBAMAZEPINE EREL 200MG"/>
    <s v="12/15/2011 09:22:36:153"/>
    <s v="A"/>
    <n v="600"/>
    <n v="921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1981"/>
    <s v="CARBAMAZEPINE 200MG"/>
    <s v="12/15/2011 09:22:36:153"/>
    <s v="A"/>
    <n v="600"/>
    <n v="921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85"/>
    <n v="5140"/>
    <n v="71"/>
    <n v="284"/>
    <n v="1356"/>
    <n v="5424"/>
  </r>
  <r>
    <s v="5302027"/>
    <s v="CARBIDOPA/LEVOD 10/100"/>
    <s v="12/15/2011 09:22:36:153"/>
    <s v="A"/>
    <n v="600"/>
    <n v="921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06"/>
    <n v="1017.6"/>
    <m/>
    <m/>
  </r>
  <r>
    <s v="5302031"/>
    <s v="CARBIDOPA/LEVOD 25/100"/>
    <s v="12/15/2011 09:22:36:153"/>
    <s v="A"/>
    <n v="600"/>
    <n v="921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7"/>
    <n v="1980.3"/>
    <n v="148"/>
    <n v="1021.1999999999999"/>
    <n v="435"/>
    <n v="3001.5"/>
  </r>
  <r>
    <s v="5302035"/>
    <s v="CARBIDOPA/LEVOD 25/250"/>
    <s v="12/15/2011 09:22:36:153"/>
    <s v="A"/>
    <n v="600"/>
    <n v="915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5"/>
    <n v="202.5"/>
    <m/>
    <m/>
  </r>
  <r>
    <s v="5302036"/>
    <s v="CARBIDOPA/LEVOD 50/200"/>
    <s v="12/15/2011 09:22:36:153"/>
    <s v="A"/>
    <n v="600"/>
    <n v="91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058"/>
    <s v="CARISOPRODOL 350MG"/>
    <s v="12/15/2011 09:22:36:153"/>
    <s v="A"/>
    <n v="600"/>
    <n v="916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5"/>
    <n v="468.00000000000006"/>
    <n v="9"/>
    <n v="93.6"/>
    <n v="54"/>
    <n v="561.6"/>
  </r>
  <r>
    <s v="5302077"/>
    <s v="CARVEDILOL 3.125MG"/>
    <s v="12/15/2011 09:22:36:153"/>
    <s v="A"/>
    <n v="600"/>
    <n v="916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87"/>
    <n v="7889.4000000000005"/>
    <n v="164"/>
    <n v="2656.7999999999993"/>
    <n v="651"/>
    <n v="10546.2"/>
  </r>
  <r>
    <s v="5302078"/>
    <s v="CARVEDILOL 6.25MG"/>
    <s v="12/15/2011 09:22:36:153"/>
    <s v="A"/>
    <n v="600"/>
    <n v="9164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64"/>
    <n v="12376.800000000001"/>
    <n v="464"/>
    <n v="7516.8"/>
    <n v="1228"/>
    <n v="19893.600000000002"/>
  </r>
  <r>
    <s v="5302080"/>
    <s v="CARVEDILOL 25MG"/>
    <s v="12/15/2011 09:22:36:153"/>
    <s v="A"/>
    <n v="600"/>
    <n v="916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4"/>
    <n v="1310.4000000000001"/>
    <n v="28"/>
    <n v="436.8"/>
    <n v="112"/>
    <n v="1747.2"/>
  </r>
  <r>
    <s v="5302121"/>
    <s v="CEFUROXIME AXETIL 250MG"/>
    <s v="12/15/2011 09:22:36:153"/>
    <s v="A"/>
    <n v="600"/>
    <n v="922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129"/>
    <s v="CELECOXIB 100MG"/>
    <s v="12/15/2011 09:22:36:153"/>
    <s v="A"/>
    <n v="600"/>
    <n v="915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688.8"/>
    <m/>
    <m/>
    <m/>
    <m/>
  </r>
  <r>
    <s v="5302130"/>
    <s v="CELECOXIB 200MG"/>
    <s v="12/15/2011 09:22:36:153"/>
    <s v="A"/>
    <n v="600"/>
    <n v="916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"/>
    <n v="400.4"/>
    <n v="8"/>
    <n v="246.4"/>
    <n v="21"/>
    <n v="646.79999999999995"/>
  </r>
  <r>
    <s v="5302161"/>
    <s v="CETYLPYRIDINIUM LOZ EA"/>
    <s v="12/15/2011 09:22:36:153"/>
    <s v="A"/>
    <n v="600"/>
    <n v="9138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9"/>
    <n v="179"/>
    <n v="72"/>
    <n v="72"/>
    <n v="251"/>
    <n v="251"/>
  </r>
  <r>
    <s v="5302204"/>
    <s v="CEPHALEXIN  250MG"/>
    <s v="12/15/2011 09:22:36:153"/>
    <s v="A"/>
    <n v="600"/>
    <n v="916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208"/>
    <s v="CEPHALEXIN  500MG"/>
    <s v="12/15/2011 09:22:36:153"/>
    <s v="A"/>
    <n v="600"/>
    <n v="916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0"/>
    <n v="6160"/>
    <n v="268"/>
    <n v="3001.5999999999995"/>
    <n v="818"/>
    <n v="9161.5999999999985"/>
  </r>
  <r>
    <s v="5302269"/>
    <s v="ACTIVATED CHARCOAL 260MG"/>
    <s v="12/15/2011 09:22:36:153"/>
    <s v="A"/>
    <n v="600"/>
    <n v="917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385"/>
    <s v="CHLORDIAZEPOXIDE  5MG"/>
    <s v="12/15/2011 09:22:36:153"/>
    <s v="A"/>
    <n v="600"/>
    <n v="923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212.5"/>
    <n v="48"/>
    <n v="408"/>
    <n v="73"/>
    <n v="620.5"/>
  </r>
  <r>
    <s v="5302393"/>
    <s v="CHLORDIAZEPOXIDE 25MG"/>
    <s v="12/15/2011 09:22:36:153"/>
    <s v="A"/>
    <n v="600"/>
    <n v="917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2"/>
    <n v="1377"/>
    <n v="183"/>
    <n v="1555.5"/>
    <n v="345"/>
    <n v="2932.5"/>
  </r>
  <r>
    <s v="5302590"/>
    <s v="CHLORPROMAZINE 10MG"/>
    <s v="12/15/2011 09:22:36:153"/>
    <s v="A"/>
    <n v="600"/>
    <n v="917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594"/>
    <s v="CHLORPROMAZINE  25MG"/>
    <s v="12/15/2011 09:22:36:153"/>
    <s v="A"/>
    <n v="600"/>
    <n v="917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2"/>
    <n v="3318.4"/>
    <n v="3"/>
    <n v="36.6"/>
    <n v="275"/>
    <n v="3355"/>
  </r>
  <r>
    <s v="5302598"/>
    <s v="CHLORPROMAZINE  50MG"/>
    <s v="12/15/2011 09:22:36:153"/>
    <s v="A"/>
    <n v="600"/>
    <n v="917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72"/>
    <n v="16294.400000000001"/>
    <n v="81"/>
    <n v="1231.2"/>
    <n v="1153"/>
    <n v="17525.600000000002"/>
  </r>
  <r>
    <s v="5302600"/>
    <s v="CHLORPROMAZINE 100MG"/>
    <s v="12/15/2011 09:22:36:153"/>
    <s v="A"/>
    <n v="600"/>
    <n v="917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814"/>
    <n v="121512.6"/>
    <n v="1917"/>
    <n v="40065.300000000003"/>
    <n v="7731"/>
    <n v="161577.90000000002"/>
  </r>
  <r>
    <s v="5302610"/>
    <s v="CHLORPROMAZINE 200MG"/>
    <s v="01/04/2013 15:32:51:483"/>
    <s v="A"/>
    <n v="600"/>
    <n v="110130"/>
    <n v="20554"/>
    <s v="carol.mckenna"/>
    <s v="01/04/2013 15:32:51:48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731"/>
    <s v="CILOSTAZOL 100MG"/>
    <s v="12/15/2011 09:22:36:153"/>
    <s v="A"/>
    <n v="600"/>
    <n v="915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60.8"/>
    <m/>
    <m/>
    <m/>
    <m/>
  </r>
  <r>
    <s v="5302747"/>
    <s v="CIMETIDINE 400MG"/>
    <s v="12/15/2011 09:22:36:153"/>
    <s v="A"/>
    <n v="600"/>
    <n v="916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762"/>
    <s v="CINACALCET 30MG"/>
    <s v="05/11/2018 16:10:26:823"/>
    <s v="A"/>
    <n v="600"/>
    <n v="120745"/>
    <n v="20554"/>
    <s v="Sue.Mcshane"/>
    <s v="05/11/2018 16:10:26:823"/>
    <s v="ANAHEIM GLOBAL MEDICAL CENTER"/>
    <s v="KPC HEALTHCARE, INC."/>
    <n v="4170"/>
    <m/>
    <n v="14791"/>
    <s v="Charge"/>
    <d v="2015-11-01T00:00:00"/>
    <x v="71"/>
    <n v="0"/>
    <m/>
    <n v="9"/>
    <n v="616.5"/>
    <n v="2"/>
    <n v="137"/>
    <n v="11"/>
    <n v="753.5"/>
  </r>
  <r>
    <s v="5302771"/>
    <s v="CITALOPRAM 10MG"/>
    <s v="04/06/2012 14:07:47:333"/>
    <s v="A"/>
    <n v="600"/>
    <n v="104404"/>
    <n v="20554"/>
    <s v="carol.mckenna"/>
    <s v="04/06/2012 14:07:47:333"/>
    <s v="ANAHEIM GLOBAL MEDICAL CENTER"/>
    <s v="KPC HEALTHCARE, INC."/>
    <n v="4170"/>
    <m/>
    <n v="14791"/>
    <s v="Charge"/>
    <d v="2015-11-01T00:00:00"/>
    <x v="71"/>
    <n v="0"/>
    <m/>
    <n v="58"/>
    <n v="1032.4000000000001"/>
    <n v="10"/>
    <n v="178"/>
    <n v="68"/>
    <n v="1210.4000000000001"/>
  </r>
  <r>
    <s v="5302773"/>
    <s v="CITALOPRAM 20MG"/>
    <s v="12/15/2011 09:22:36:153"/>
    <s v="A"/>
    <n v="600"/>
    <n v="916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89"/>
    <n v="13573.3"/>
    <n v="190"/>
    <n v="3743"/>
    <n v="879"/>
    <n v="17316.3"/>
  </r>
  <r>
    <s v="5302776"/>
    <s v="CIPROFLOXACIN 500MG"/>
    <s v="12/15/2011 09:22:36:153"/>
    <s v="A"/>
    <n v="600"/>
    <n v="921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0"/>
    <n v="9393"/>
    <n v="140"/>
    <n v="4242.0000000000009"/>
    <n v="450"/>
    <n v="13635"/>
  </r>
  <r>
    <s v="5302777"/>
    <s v="CIPROFLOXACIN 750MG"/>
    <s v="12/15/2011 09:22:36:153"/>
    <s v="A"/>
    <n v="600"/>
    <n v="921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781"/>
    <s v="CLARITHROMYCIN 500MG"/>
    <s v="12/15/2011 09:22:36:153"/>
    <s v="A"/>
    <n v="600"/>
    <n v="921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265.5"/>
    <n v="6"/>
    <n v="177"/>
    <n v="15"/>
    <n v="442.5"/>
  </r>
  <r>
    <s v="5302814"/>
    <s v="CLINDAMYCIN 150MG"/>
    <s v="12/15/2011 09:22:36:153"/>
    <s v="A"/>
    <n v="600"/>
    <n v="921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80"/>
    <n v="2736"/>
    <n v="206"/>
    <n v="1174.2"/>
    <n v="686"/>
    <n v="3910.2"/>
  </r>
  <r>
    <s v="5302890"/>
    <s v="CLOMIPRAMINE 25MG"/>
    <s v="12/15/2011 09:22:36:153"/>
    <s v="A"/>
    <n v="600"/>
    <n v="917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892"/>
    <s v="CLOMIPRAMINE 75MG"/>
    <s v="12/15/2011 09:22:36:153"/>
    <s v="A"/>
    <n v="600"/>
    <n v="917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894"/>
    <s v="CLOTRIMAZOLE TROCHE"/>
    <s v="12/15/2011 09:22:36:153"/>
    <s v="A"/>
    <n v="600"/>
    <n v="917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910"/>
    <s v="CLONAZEPAM .5MG"/>
    <s v="12/15/2011 09:22:36:153"/>
    <s v="A"/>
    <n v="600"/>
    <n v="917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5"/>
    <n v="1827.5"/>
    <n v="175"/>
    <n v="1487.5"/>
    <n v="390"/>
    <n v="3315"/>
  </r>
  <r>
    <s v="5302911"/>
    <s v="CLONAZEPAM .5MG ODT"/>
    <s v="12/15/2011 09:22:36:153"/>
    <s v="A"/>
    <n v="600"/>
    <n v="111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914"/>
    <s v="CLONAZEPAM 1MG"/>
    <s v="12/15/2011 09:22:36:153"/>
    <s v="A"/>
    <n v="600"/>
    <n v="917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61"/>
    <n v="6788.1"/>
    <n v="210"/>
    <n v="2541"/>
    <n v="771"/>
    <n v="9329.1"/>
  </r>
  <r>
    <s v="5302918"/>
    <s v="CLONAZEPAM 2MG"/>
    <s v="12/15/2011 09:22:36:153"/>
    <s v="A"/>
    <n v="600"/>
    <n v="917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7"/>
    <n v="1287.6000000000001"/>
    <n v="19"/>
    <n v="281.2"/>
    <n v="106"/>
    <n v="1568.8000000000002"/>
  </r>
  <r>
    <s v="5302941"/>
    <s v="CLONIDINE .1MG"/>
    <s v="12/15/2011 09:22:36:153"/>
    <s v="A"/>
    <n v="600"/>
    <n v="917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35"/>
    <n v="4940"/>
    <n v="720"/>
    <n v="2880"/>
    <n v="1955"/>
    <n v="7820"/>
  </r>
  <r>
    <s v="5302945"/>
    <s v="CLONIDINE .2MG"/>
    <s v="12/15/2011 09:22:36:153"/>
    <s v="A"/>
    <n v="600"/>
    <n v="917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2965"/>
    <s v="CLOPIDOGREL 75MG"/>
    <s v="12/15/2011 09:22:36:153"/>
    <s v="A"/>
    <n v="600"/>
    <n v="923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27"/>
    <n v="18935.400000000001"/>
    <n v="458"/>
    <n v="13831.599999999999"/>
    <n v="1085"/>
    <n v="32767"/>
  </r>
  <r>
    <s v="5302970"/>
    <s v="CLOPIDOGREL 300MG"/>
    <s v="12/15/2011 09:22:36:153"/>
    <s v="A"/>
    <n v="600"/>
    <n v="9230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016"/>
    <s v="CLOZAPINE 25MG"/>
    <s v="12/15/2011 09:22:36:153"/>
    <s v="A"/>
    <n v="600"/>
    <n v="917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13"/>
    <n v="15543"/>
    <n v="188"/>
    <n v="2068"/>
    <n v="1601"/>
    <n v="17611"/>
  </r>
  <r>
    <s v="5303017"/>
    <s v="CLOZAPINE 100MG"/>
    <s v="12/15/2011 09:22:36:153"/>
    <s v="A"/>
    <n v="600"/>
    <n v="918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00"/>
    <n v="15400"/>
    <n v="214"/>
    <n v="4708"/>
    <n v="914"/>
    <n v="20108"/>
  </r>
  <r>
    <s v="5303020"/>
    <s v="CLOZAPINE 200MG"/>
    <s v="12/15/2011 09:22:36:153"/>
    <s v="A"/>
    <n v="600"/>
    <n v="935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66"/>
    <n v="18112"/>
    <n v="266"/>
    <n v="8512"/>
    <n v="832"/>
    <n v="26624"/>
  </r>
  <r>
    <s v="5303042"/>
    <s v="COLCHICINE TAB   .6MG"/>
    <s v="12/15/2011 09:22:36:153"/>
    <s v="A"/>
    <n v="600"/>
    <n v="918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"/>
    <n v="545.4"/>
    <n v="2"/>
    <n v="60.6"/>
    <n v="20"/>
    <n v="606"/>
  </r>
  <r>
    <s v="5303065"/>
    <s v="CONJUGATED ESTR  .3MG"/>
    <s v="12/15/2011 09:22:36:153"/>
    <s v="A"/>
    <n v="600"/>
    <n v="918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069"/>
    <s v="CONJUGATED ESTR  .625MG"/>
    <s v="12/15/2011 09:22:36:153"/>
    <s v="A"/>
    <n v="600"/>
    <n v="918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"/>
    <n v="233"/>
    <m/>
    <m/>
    <m/>
    <m/>
  </r>
  <r>
    <s v="5303089"/>
    <s v="CORTISONE 25MG"/>
    <s v="12/15/2011 09:22:36:153"/>
    <s v="A"/>
    <n v="600"/>
    <n v="922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131"/>
    <s v="SULFAMETHOX/TRIM DS TAB"/>
    <s v="12/15/2011 09:22:36:153"/>
    <s v="A"/>
    <n v="600"/>
    <n v="922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3"/>
    <n v="1372"/>
    <n v="198"/>
    <n v="792"/>
    <n v="541"/>
    <n v="2164"/>
  </r>
  <r>
    <s v="5303254"/>
    <s v="CYCLOBENZAPRINE 10MG"/>
    <s v="12/15/2011 09:22:36:153"/>
    <s v="A"/>
    <n v="600"/>
    <n v="917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6"/>
    <n v="1550.3999999999999"/>
    <n v="155"/>
    <n v="1767"/>
    <n v="291"/>
    <n v="3317.3999999999996"/>
  </r>
  <r>
    <s v="5303277"/>
    <s v="CYCLOPHOSPHAMIDE 25MG"/>
    <s v="12/15/2011 09:22:36:153"/>
    <s v="A"/>
    <n v="600"/>
    <n v="9428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8530"/>
    <m/>
    <m/>
    <m/>
    <m/>
    <m/>
    <m/>
  </r>
  <r>
    <s v="5303281"/>
    <s v="CYCLOPHOSPHAMIDE 50MG"/>
    <s v="02/22/2013 13:54:12:813"/>
    <s v="A"/>
    <n v="600"/>
    <n v="110581"/>
    <n v="20554"/>
    <s v="carol.mckenna"/>
    <s v="02/22/2013 13:54:12:81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286"/>
    <s v="CYCLOSPORINE 25MG"/>
    <s v="12/15/2011 09:22:36:153"/>
    <s v="A"/>
    <n v="600"/>
    <n v="9434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15"/>
    <m/>
    <m/>
    <m/>
    <m/>
    <m/>
    <m/>
  </r>
  <r>
    <s v="5303289"/>
    <s v="CYCLOSPORIN 25MG SOFTGEL"/>
    <s v="12/15/2011 09:22:36:153"/>
    <s v="A"/>
    <n v="600"/>
    <n v="9434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15"/>
    <m/>
    <m/>
    <m/>
    <m/>
    <m/>
    <m/>
  </r>
  <r>
    <s v="5303290"/>
    <s v="CYCLOSPORIN 100MG (NEORAL)"/>
    <s v="08/27/2012 14:34:44:693"/>
    <s v="A"/>
    <n v="600"/>
    <n v="109119"/>
    <n v="20554"/>
    <s v="carol.mckenna"/>
    <s v="08/27/2012 14:34:44:693"/>
    <s v="ANAHEIM GLOBAL MEDICAL CENTER"/>
    <s v="KPC HEALTHCARE, INC."/>
    <n v="4170"/>
    <m/>
    <n v="14791"/>
    <s v="Charge"/>
    <d v="2015-11-01T00:00:00"/>
    <x v="62"/>
    <n v="0"/>
    <s v="J7502"/>
    <n v="37"/>
    <n v="999"/>
    <m/>
    <m/>
    <m/>
    <m/>
  </r>
  <r>
    <s v="5303292"/>
    <s v="CYCLOSPORIN 100MG CAP"/>
    <s v="12/15/2011 09:22:36:153"/>
    <s v="A"/>
    <n v="600"/>
    <n v="943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02"/>
    <m/>
    <m/>
    <m/>
    <m/>
    <m/>
    <m/>
  </r>
  <r>
    <s v="5303304"/>
    <s v="CYPROHEPTADINE 4MG"/>
    <s v="12/15/2011 09:22:36:153"/>
    <s v="A"/>
    <n v="600"/>
    <n v="918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320"/>
    <s v="DABIGATRAN 75MG CAPSULE"/>
    <s v="12/15/2011 09:22:36:153"/>
    <s v="A"/>
    <n v="600"/>
    <n v="918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322"/>
    <s v="DABIGATRAN 150MG"/>
    <s v="12/15/2011 09:22:36:153"/>
    <s v="A"/>
    <n v="600"/>
    <n v="918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147.6"/>
    <m/>
    <m/>
    <m/>
    <m/>
  </r>
  <r>
    <s v="5303350"/>
    <s v="DANAZOL 100MG"/>
    <s v="12/15/2011 09:22:36:153"/>
    <s v="A"/>
    <n v="600"/>
    <n v="918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419"/>
    <s v="DANTROLENE 25MG"/>
    <s v="12/15/2011 09:22:36:153"/>
    <s v="A"/>
    <n v="600"/>
    <n v="918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443"/>
    <s v="DAPSONE 100MG"/>
    <s v="12/15/2011 09:22:36:153"/>
    <s v="A"/>
    <n v="600"/>
    <n v="923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75.599999999999994"/>
    <m/>
    <m/>
    <m/>
    <m/>
  </r>
  <r>
    <s v="5303447"/>
    <s v="DARUNAVIR 800MG TABLET"/>
    <s v="06/11/2013 10:33:53:187"/>
    <s v="A"/>
    <n v="600"/>
    <n v="111860"/>
    <n v="20554"/>
    <s v="carol.mckenna"/>
    <s v="06/11/2013 10:33:53:18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449"/>
    <s v="DARUNAVIR 600MG"/>
    <s v="10/25/2012 07:46:20:797"/>
    <s v="A"/>
    <n v="600"/>
    <n v="109848"/>
    <n v="20554"/>
    <s v="carol.mckenna"/>
    <s v="10/25/2012 07:46:20:797"/>
    <s v="ANAHEIM GLOBAL MEDICAL CENTER"/>
    <s v="KPC HEALTHCARE, INC."/>
    <n v="4170"/>
    <m/>
    <n v="14791"/>
    <s v="Charge"/>
    <d v="2015-11-01T00:00:00"/>
    <x v="71"/>
    <n v="0"/>
    <m/>
    <n v="1"/>
    <n v="69.8"/>
    <m/>
    <m/>
    <m/>
    <m/>
  </r>
  <r>
    <s v="5303457"/>
    <s v="DIDANOSINE"/>
    <s v="12/15/2011 09:22:36:153"/>
    <s v="A"/>
    <n v="600"/>
    <n v="917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519"/>
    <s v="DEMECLOCY TAB 150MG"/>
    <s v="12/15/2011 09:22:36:153"/>
    <s v="A"/>
    <n v="600"/>
    <n v="917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0"/>
    <n v="2576"/>
    <n v="1"/>
    <n v="36.799999999999997"/>
    <n v="71"/>
    <n v="2612.8000000000002"/>
  </r>
  <r>
    <s v="5303585"/>
    <s v="DESMOPRESSIN .1MG"/>
    <s v="12/15/2011 09:22:36:153"/>
    <s v="A"/>
    <n v="600"/>
    <n v="919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604"/>
    <s v="DEXAMETHASONE 4MG"/>
    <s v="12/15/2011 09:22:36:153"/>
    <s v="A"/>
    <n v="600"/>
    <n v="919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5"/>
    <n v="199.5"/>
    <n v="13"/>
    <n v="74.100000000000009"/>
    <n v="48"/>
    <n v="273.60000000000002"/>
  </r>
  <r>
    <s v="5303610"/>
    <s v="DEXAMETHASONE 1MG"/>
    <s v="05/29/2018 13:14:00:98"/>
    <s v="A"/>
    <n v="600"/>
    <n v="120804"/>
    <n v="20554"/>
    <s v="Sue.Mcshane"/>
    <s v="12/15/2011 09:22:36:153"/>
    <s v="ANAHEIM GLOBAL MEDICAL CENTER"/>
    <s v="KPC HEALTHCARE, INC."/>
    <n v="4170"/>
    <m/>
    <n v="14791"/>
    <s v="Charge"/>
    <d v="2018-05-29T00:00:00"/>
    <x v="62"/>
    <n v="0"/>
    <s v="J8540"/>
    <m/>
    <m/>
    <m/>
    <m/>
    <m/>
    <m/>
  </r>
  <r>
    <s v="5303708"/>
    <s v="DIAZEPAM  2MG"/>
    <s v="12/15/2011 09:22:36:153"/>
    <s v="A"/>
    <n v="600"/>
    <n v="92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42.5"/>
    <n v="6"/>
    <n v="51"/>
    <n v="11"/>
    <n v="93.5"/>
  </r>
  <r>
    <s v="5303712"/>
    <s v="DIAZEPAM  5MG"/>
    <s v="12/15/2011 09:22:36:153"/>
    <s v="A"/>
    <n v="600"/>
    <n v="918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1"/>
    <n v="518.5"/>
    <n v="25"/>
    <n v="212.5"/>
    <n v="86"/>
    <n v="731"/>
  </r>
  <r>
    <s v="5303716"/>
    <s v="DIAZEPAM 10MG"/>
    <s v="12/15/2011 09:22:36:153"/>
    <s v="A"/>
    <n v="600"/>
    <n v="918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766"/>
    <s v="DICLOXACIL 250MG"/>
    <s v="12/15/2011 09:22:36:153"/>
    <s v="A"/>
    <n v="600"/>
    <n v="920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770"/>
    <s v="DICLOXACIL 500MG"/>
    <s v="12/15/2011 09:22:36:153"/>
    <s v="A"/>
    <n v="600"/>
    <n v="920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820"/>
    <s v="DICYCLOMINE 10MG"/>
    <s v="12/15/2011 09:22:36:153"/>
    <s v="A"/>
    <n v="600"/>
    <n v="920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56"/>
    <n v="25"/>
    <n v="100"/>
    <n v="39"/>
    <n v="156"/>
  </r>
  <r>
    <s v="5303824"/>
    <s v="DICYCLOMINE 20MG"/>
    <s v="12/15/2011 09:22:36:153"/>
    <s v="A"/>
    <n v="600"/>
    <n v="920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902"/>
    <s v="DIGESTIVE ENZYME TAB"/>
    <s v="12/15/2011 09:22:36:153"/>
    <s v="A"/>
    <n v="600"/>
    <n v="920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940"/>
    <s v="DIGOXIN .05MG"/>
    <s v="12/15/2011 09:22:36:153"/>
    <s v="A"/>
    <n v="600"/>
    <n v="920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944"/>
    <s v="DIGOXIN .125MG"/>
    <s v="12/15/2011 09:22:36:153"/>
    <s v="A"/>
    <n v="600"/>
    <n v="920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0"/>
    <n v="360"/>
    <n v="10"/>
    <n v="40"/>
    <n v="100"/>
    <n v="400"/>
  </r>
  <r>
    <s v="5303948"/>
    <s v="DIGOXIN .1MG"/>
    <s v="12/15/2011 09:22:36:153"/>
    <s v="A"/>
    <n v="600"/>
    <n v="924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3952"/>
    <s v="DIGOXIN .25MG"/>
    <s v="12/15/2011 09:22:36:153"/>
    <s v="A"/>
    <n v="600"/>
    <n v="924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2"/>
    <n v="200.20000000000002"/>
    <n v="17"/>
    <n v="154.69999999999999"/>
    <n v="39"/>
    <n v="354.9"/>
  </r>
  <r>
    <s v="5304033"/>
    <s v="DILTIAZEM 30MG"/>
    <s v="12/15/2011 09:22:36:153"/>
    <s v="A"/>
    <n v="600"/>
    <n v="919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23"/>
    <n v="2492"/>
    <n v="70"/>
    <n v="280"/>
    <n v="693"/>
    <n v="2772"/>
  </r>
  <r>
    <s v="5304037"/>
    <s v="DILTIAZEM 60MG"/>
    <s v="12/15/2011 09:22:36:153"/>
    <s v="A"/>
    <n v="600"/>
    <n v="919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38"/>
    <s v="DILTIAZEM 90MG"/>
    <s v="12/15/2011 09:22:36:153"/>
    <s v="A"/>
    <n v="600"/>
    <n v="919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39"/>
    <s v="DILTIAZEM 120MG"/>
    <s v="12/15/2011 09:22:36:153"/>
    <s v="A"/>
    <n v="600"/>
    <n v="919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40"/>
    <s v="DILTIAZEM SR 90MG"/>
    <s v="12/15/2011 09:22:36:153"/>
    <s v="A"/>
    <n v="600"/>
    <n v="919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42"/>
    <s v="DILTIAZEM SR 60MG"/>
    <s v="12/15/2011 09:22:36:153"/>
    <s v="A"/>
    <n v="600"/>
    <n v="919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43"/>
    <s v="DILTIAZEM CD 120MG"/>
    <s v="12/15/2011 09:22:36:153"/>
    <s v="A"/>
    <n v="600"/>
    <n v="921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"/>
    <n v="125"/>
    <n v="57"/>
    <n v="712.5"/>
    <n v="67"/>
    <n v="837.5"/>
  </r>
  <r>
    <s v="5304044"/>
    <s v="DILTIAZEM CD 180 MG"/>
    <s v="12/15/2011 09:22:36:153"/>
    <s v="A"/>
    <n v="600"/>
    <n v="921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38.700000000000003"/>
    <n v="4"/>
    <n v="17.2"/>
    <n v="13"/>
    <n v="55.900000000000006"/>
  </r>
  <r>
    <s v="5304045"/>
    <s v="DILTIAZEM CD 240 MG"/>
    <s v="12/15/2011 09:22:36:153"/>
    <s v="A"/>
    <n v="600"/>
    <n v="921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46"/>
    <s v="DILTIAZEM CD 300 MG"/>
    <s v="12/15/2011 09:22:36:153"/>
    <s v="A"/>
    <n v="600"/>
    <n v="921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52"/>
    <s v="DILTIAZEM SR 420 MG"/>
    <s v="12/15/2011 09:22:36:153"/>
    <s v="A"/>
    <n v="600"/>
    <n v="921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60"/>
    <s v="DIMENHYDRINATE 50MG"/>
    <s v="12/15/2011 09:22:36:153"/>
    <s v="A"/>
    <n v="600"/>
    <n v="920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087"/>
    <s v="DIPHENHYDRA 25MG"/>
    <s v="12/15/2011 09:22:36:153"/>
    <s v="A"/>
    <n v="600"/>
    <n v="120800"/>
    <n v="20554"/>
    <s v="CNV_charge_master"/>
    <s v="12/15/2011 09:22:36:153"/>
    <s v="ANAHEIM GLOBAL MEDICAL CENTER"/>
    <s v="KPC HEALTHCARE, INC."/>
    <n v="4170"/>
    <m/>
    <n v="14791"/>
    <s v="Charge"/>
    <d v="2018-05-29T00:00:00"/>
    <x v="62"/>
    <n v="0"/>
    <s v="Q0163"/>
    <n v="228"/>
    <n v="912"/>
    <n v="100"/>
    <n v="400"/>
    <n v="328"/>
    <n v="1312"/>
  </r>
  <r>
    <s v="5304091"/>
    <s v="DIPHENHYDRAMINE 50MG"/>
    <s v="12/15/2011 09:22:36:153"/>
    <s v="A"/>
    <n v="600"/>
    <n v="921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59"/>
    <n v="10636"/>
    <n v="1580"/>
    <n v="6320"/>
    <n v="4239"/>
    <n v="16956"/>
  </r>
  <r>
    <s v="5304098"/>
    <s v="DIPHENOXYLATE/ATRP TAB"/>
    <s v="12/15/2011 09:22:36:153"/>
    <s v="A"/>
    <n v="600"/>
    <n v="918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8"/>
    <n v="663"/>
    <n v="9"/>
    <n v="76.5"/>
    <n v="87"/>
    <n v="739.5"/>
  </r>
  <r>
    <s v="5304114"/>
    <s v="DIPYRIDAMOLE 25MG"/>
    <s v="12/15/2011 09:22:36:153"/>
    <s v="A"/>
    <n v="600"/>
    <n v="920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18"/>
    <s v="DIPYRIDAMOLE 50MG"/>
    <s v="12/15/2011 09:22:36:153"/>
    <s v="A"/>
    <n v="600"/>
    <n v="920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22"/>
    <s v="DIPYRIDAMOLE 75MG"/>
    <s v="12/15/2011 09:22:36:153"/>
    <s v="A"/>
    <n v="600"/>
    <n v="920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23"/>
    <s v="DIPYRIDAMOLE/ASA SR CAP"/>
    <s v="12/15/2011 09:22:36:153"/>
    <s v="A"/>
    <n v="600"/>
    <n v="920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49"/>
    <s v="DISOPYRAMIDE 150MG"/>
    <s v="12/15/2011 09:22:36:153"/>
    <s v="A"/>
    <n v="600"/>
    <n v="920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57"/>
    <s v="DISOPYRAMIDE CR 150MG"/>
    <s v="12/15/2011 09:22:36:153"/>
    <s v="A"/>
    <n v="600"/>
    <n v="920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78"/>
    <s v="DISULFIRAM 250MG"/>
    <s v="12/15/2011 09:22:36:153"/>
    <s v="A"/>
    <n v="600"/>
    <n v="920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77.7"/>
    <m/>
    <m/>
    <m/>
    <m/>
  </r>
  <r>
    <s v="5304180"/>
    <s v="DISULFIRAM 500MG"/>
    <s v="03/27/2013 14:20:00:537"/>
    <s v="A"/>
    <n v="600"/>
    <n v="111218"/>
    <n v="20554"/>
    <s v="carol.mckenna"/>
    <s v="03/27/2013 14:20:00:53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190"/>
    <s v="DIVALPROEX NA 125MG"/>
    <s v="12/15/2011 09:22:36:153"/>
    <s v="A"/>
    <n v="600"/>
    <n v="920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63.2"/>
    <n v="92"/>
    <n v="726.80000000000007"/>
    <n v="100"/>
    <n v="790.00000000000011"/>
  </r>
  <r>
    <s v="5304191"/>
    <s v="DIVALPROEX NA 250MG"/>
    <s v="12/15/2011 09:22:36:153"/>
    <s v="A"/>
    <n v="600"/>
    <n v="925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20"/>
    <n v="9486"/>
    <n v="412"/>
    <n v="6303.6000000000013"/>
    <n v="1032"/>
    <n v="15789.600000000002"/>
  </r>
  <r>
    <s v="5304193"/>
    <s v="DIVALPROEX NA 500MG"/>
    <s v="12/15/2011 09:22:36:153"/>
    <s v="A"/>
    <n v="600"/>
    <n v="925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149"/>
    <n v="169499.2"/>
    <n v="2981"/>
    <n v="62004.800000000003"/>
    <n v="11130"/>
    <n v="231504"/>
  </r>
  <r>
    <s v="5304195"/>
    <s v="DIVALPROEX NA 500MG ER"/>
    <s v="12/15/2011 09:22:36:153"/>
    <s v="A"/>
    <n v="600"/>
    <n v="9250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96"/>
    <n v="25267.200000000001"/>
    <n v="891"/>
    <n v="25126.200000000004"/>
    <n v="1787"/>
    <n v="50393.400000000009"/>
  </r>
  <r>
    <s v="5304196"/>
    <s v="DIVALPROEX NA 250MG ER"/>
    <s v="12/15/2011 09:22:36:153"/>
    <s v="A"/>
    <n v="600"/>
    <n v="919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7"/>
    <n v="2222.5"/>
    <n v="179"/>
    <n v="3132.5"/>
    <n v="306"/>
    <n v="5355"/>
  </r>
  <r>
    <s v="5304202"/>
    <s v="DOCUSATE 50MG"/>
    <s v="12/15/2011 09:22:36:153"/>
    <s v="A"/>
    <n v="600"/>
    <n v="917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203"/>
    <s v="DOCUSATE CA 240MG"/>
    <s v="12/15/2011 09:22:36:153"/>
    <s v="A"/>
    <n v="600"/>
    <n v="920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219"/>
    <s v="DOCUSATE SOD 100MG"/>
    <s v="12/15/2011 09:22:36:153"/>
    <s v="A"/>
    <n v="600"/>
    <n v="920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85"/>
    <n v="11140"/>
    <n v="1284"/>
    <n v="5136"/>
    <n v="4069"/>
    <n v="16276"/>
  </r>
  <r>
    <s v="5304223"/>
    <s v="DOCUSATE SOD 250MG"/>
    <s v="12/15/2011 09:22:36:153"/>
    <s v="A"/>
    <n v="600"/>
    <n v="920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53"/>
    <n v="5012"/>
    <n v="771"/>
    <n v="3084"/>
    <n v="2024"/>
    <n v="8096"/>
  </r>
  <r>
    <s v="5304246"/>
    <s v="DOCUSATE NA/CASANTHRANOL"/>
    <s v="12/15/2011 09:22:36:153"/>
    <s v="A"/>
    <n v="600"/>
    <n v="922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250"/>
    <s v="DONEPEZIL 5MG"/>
    <s v="12/15/2011 09:22:36:153"/>
    <s v="A"/>
    <n v="600"/>
    <n v="922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16"/>
    <n v="33926.399999999994"/>
    <n v="1230"/>
    <n v="37392.000000000007"/>
    <n v="2346"/>
    <n v="71318.399999999994"/>
  </r>
  <r>
    <s v="5304269"/>
    <s v="DONNATAL"/>
    <s v="12/15/2011 09:22:36:153"/>
    <s v="A"/>
    <n v="600"/>
    <n v="922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3"/>
    <n v="12"/>
    <m/>
    <m/>
  </r>
  <r>
    <s v="5304273"/>
    <s v="DONNATAL EXTENTAB"/>
    <s v="12/15/2011 09:22:36:153"/>
    <s v="A"/>
    <n v="600"/>
    <n v="922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35"/>
    <s v="DOXAZOSIN 1MG"/>
    <s v="12/15/2011 09:22:36:153"/>
    <s v="A"/>
    <n v="600"/>
    <n v="922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36"/>
    <s v="DOXAZOSIN 2MG"/>
    <s v="12/15/2011 09:22:36:153"/>
    <s v="A"/>
    <n v="600"/>
    <n v="922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0"/>
    <n v="896"/>
    <n v="40"/>
    <n v="448"/>
    <n v="120"/>
    <n v="1344"/>
  </r>
  <r>
    <s v="5304337"/>
    <s v="DOXAZOSIN 4MG"/>
    <s v="12/15/2011 09:22:36:153"/>
    <s v="A"/>
    <n v="600"/>
    <n v="922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38"/>
    <s v="DOXAZOSIN 8MG"/>
    <s v="12/15/2011 09:22:36:153"/>
    <s v="A"/>
    <n v="600"/>
    <n v="922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42"/>
    <s v="DOXEPIN 10MG"/>
    <s v="12/15/2011 09:22:36:153"/>
    <s v="A"/>
    <n v="600"/>
    <n v="919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65"/>
    <s v="DOXEPIN 25MG"/>
    <s v="12/15/2011 09:22:36:153"/>
    <s v="A"/>
    <n v="600"/>
    <n v="919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3"/>
    <n v="132"/>
    <m/>
    <m/>
    <m/>
    <m/>
  </r>
  <r>
    <s v="5304367"/>
    <s v="DOXEPIN 50MG"/>
    <s v="12/15/2011 09:22:36:153"/>
    <s v="A"/>
    <n v="600"/>
    <n v="919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69"/>
    <s v="DOXEPIN 75MG"/>
    <s v="12/15/2011 09:22:36:153"/>
    <s v="A"/>
    <n v="600"/>
    <n v="919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71"/>
    <s v="DOXEPIN 100MG"/>
    <s v="12/15/2011 09:22:36:153"/>
    <s v="A"/>
    <n v="600"/>
    <n v="919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68.8"/>
    <m/>
    <m/>
    <m/>
    <m/>
  </r>
  <r>
    <s v="5304388"/>
    <s v="DOXYCYCLINE  50MG"/>
    <s v="12/15/2011 09:22:36:153"/>
    <s v="A"/>
    <n v="600"/>
    <n v="921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392"/>
    <s v="DOXYCYCLINE 100MG"/>
    <s v="12/15/2011 09:22:36:153"/>
    <s v="A"/>
    <n v="600"/>
    <n v="921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0"/>
    <n v="3322"/>
    <n v="75"/>
    <n v="2265"/>
    <n v="185"/>
    <n v="5587"/>
  </r>
  <r>
    <s v="5304396"/>
    <s v="DOXYCYCLINE 100MG TAB"/>
    <s v="08/27/2012 14:34:58:96"/>
    <s v="A"/>
    <n v="600"/>
    <n v="109120"/>
    <n v="20554"/>
    <s v="carol.mckenna"/>
    <s v="08/27/2012 14:34:58:96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04"/>
    <s v="DRONEDARONE 400MG TB"/>
    <s v="12/15/2011 09:22:36:153"/>
    <s v="A"/>
    <n v="600"/>
    <n v="921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10"/>
    <s v="DULOXETINE 20MG"/>
    <s v="12/15/2011 09:22:36:153"/>
    <s v="A"/>
    <n v="600"/>
    <n v="921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"/>
    <n v="331.2"/>
    <n v="6"/>
    <n v="165.6"/>
    <n v="18"/>
    <n v="496.79999999999995"/>
  </r>
  <r>
    <s v="5304411"/>
    <s v="DULOXETINE 30MG"/>
    <s v="12/15/2011 09:22:36:153"/>
    <s v="A"/>
    <n v="600"/>
    <n v="921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28"/>
    <n v="7068"/>
    <n v="48"/>
    <n v="1488"/>
    <n v="276"/>
    <n v="8556"/>
  </r>
  <r>
    <s v="5304412"/>
    <s v="DULOXETINE 60MG"/>
    <s v="12/15/2011 09:22:36:153"/>
    <s v="A"/>
    <n v="600"/>
    <n v="921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4"/>
    <n v="3534"/>
    <n v="30"/>
    <n v="930"/>
    <n v="144"/>
    <n v="4464"/>
  </r>
  <r>
    <s v="5304424"/>
    <s v="EFAVIRENZ 600MG"/>
    <s v="12/15/2011 09:22:36:153"/>
    <s v="A"/>
    <n v="600"/>
    <n v="922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29"/>
    <s v="EFAVIRENZ 100MG"/>
    <s v="12/15/2011 09:22:36:153"/>
    <s v="A"/>
    <n v="600"/>
    <n v="922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31"/>
    <s v="EFAVIRENZ 200MG"/>
    <s v="12/15/2011 09:22:36:153"/>
    <s v="A"/>
    <n v="600"/>
    <n v="922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34"/>
    <s v="ENALAPRIL 2.5MG"/>
    <s v="12/15/2011 09:22:36:153"/>
    <s v="A"/>
    <n v="600"/>
    <n v="922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37"/>
    <s v="ENALAPRIL 5MG"/>
    <s v="12/15/2011 09:22:36:153"/>
    <s v="A"/>
    <n v="600"/>
    <n v="919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62.3"/>
    <m/>
    <m/>
    <m/>
    <m/>
  </r>
  <r>
    <s v="5304439"/>
    <s v="ENALAPRIL 10MG"/>
    <s v="12/15/2011 09:22:36:153"/>
    <s v="A"/>
    <n v="600"/>
    <n v="919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6"/>
    <n v="653.4"/>
    <n v="13"/>
    <n v="128.69999999999999"/>
    <n v="79"/>
    <n v="782.09999999999991"/>
  </r>
  <r>
    <s v="5304440"/>
    <s v="ENALAPRIL 20MG"/>
    <s v="12/15/2011 09:22:36:153"/>
    <s v="A"/>
    <n v="600"/>
    <n v="920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48"/>
    <s v="EPHEDRINE 50MG CAP"/>
    <s v="12/15/2011 09:22:36:153"/>
    <s v="A"/>
    <n v="600"/>
    <n v="920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54"/>
    <s v="EMTRICITABINE/RILPIVIRINE/TENOFOVIR"/>
    <s v="11/02/2012 14:44:39:72"/>
    <s v="A"/>
    <n v="600"/>
    <n v="109899"/>
    <n v="20554"/>
    <s v="carol.mckenna"/>
    <s v="11/02/2012 14:44:39:72"/>
    <s v="ANAHEIM GLOBAL MEDICAL CENTER"/>
    <s v="KPC HEALTHCARE, INC."/>
    <n v="4170"/>
    <m/>
    <n v="14791"/>
    <s v="Charge"/>
    <d v="2015-11-01T00:00:00"/>
    <x v="71"/>
    <n v="0"/>
    <m/>
    <n v="10"/>
    <n v="2464"/>
    <m/>
    <m/>
    <m/>
    <m/>
  </r>
  <r>
    <s v="5304455"/>
    <s v="EMTRICITABINE/TENOFOVIR"/>
    <s v="12/15/2011 09:22:36:153"/>
    <s v="A"/>
    <n v="600"/>
    <n v="920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"/>
    <n v="2464.5"/>
    <n v="57"/>
    <n v="9365.0999999999985"/>
    <n v="72"/>
    <n v="11829.599999999999"/>
  </r>
  <r>
    <s v="5304456"/>
    <s v="EMTRICITABINE 200MG"/>
    <s v="12/15/2011 09:22:36:153"/>
    <s v="A"/>
    <n v="600"/>
    <n v="920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60"/>
    <s v="ENTACAPONE 200MG"/>
    <s v="12/15/2011 09:22:36:153"/>
    <s v="A"/>
    <n v="600"/>
    <n v="920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486"/>
    <s v="ERGOLOID MESYLATES 1MG"/>
    <s v="12/15/2011 09:22:36:153"/>
    <s v="A"/>
    <n v="600"/>
    <n v="920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554"/>
    <s v="ERGOTAMINE/BELL/PB"/>
    <s v="12/15/2011 09:22:36:153"/>
    <s v="A"/>
    <n v="600"/>
    <n v="920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585"/>
    <s v="ERGOTAMINE-CAFF"/>
    <s v="12/15/2011 09:22:36:153"/>
    <s v="A"/>
    <n v="600"/>
    <n v="920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47"/>
    <s v="ERYTHROMYCIN BASE 250MG"/>
    <s v="12/15/2011 09:22:36:153"/>
    <s v="A"/>
    <n v="600"/>
    <n v="925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6"/>
    <n v="496.6"/>
    <m/>
    <m/>
  </r>
  <r>
    <s v="5304649"/>
    <s v="ERYTHROMYCIN BASE 333MG"/>
    <s v="12/15/2011 09:22:36:153"/>
    <s v="A"/>
    <n v="600"/>
    <n v="921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53"/>
    <s v="ERYTHROMYCIN BASE 500MG"/>
    <s v="12/15/2011 09:22:36:153"/>
    <s v="A"/>
    <n v="600"/>
    <n v="921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55"/>
    <s v="ERYTHROMYCIN STEAR 250MG"/>
    <s v="12/15/2011 09:22:36:153"/>
    <s v="A"/>
    <n v="600"/>
    <n v="921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57"/>
    <s v="ERYTHROMYCIN STEAR 500MG"/>
    <s v="12/15/2011 09:22:36:153"/>
    <s v="A"/>
    <n v="600"/>
    <n v="921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64"/>
    <s v="ESCITALOPRAM 5MG"/>
    <s v="12/15/2011 09:22:36:153"/>
    <s v="A"/>
    <n v="600"/>
    <n v="924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70"/>
    <n v="37084"/>
    <n v="728"/>
    <n v="21257.600000000006"/>
    <n v="1998"/>
    <n v="58341.600000000006"/>
  </r>
  <r>
    <s v="5304665"/>
    <s v="ESCITALOPRAM 10MG"/>
    <s v="12/15/2011 09:22:36:153"/>
    <s v="A"/>
    <n v="600"/>
    <n v="924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666"/>
    <s v="ESCITALOPRAM 20MG"/>
    <s v="12/15/2011 09:22:36:153"/>
    <s v="A"/>
    <n v="600"/>
    <n v="924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8"/>
    <n v="13260"/>
    <n v="176"/>
    <n v="5720"/>
    <n v="584"/>
    <n v="18980"/>
  </r>
  <r>
    <s v="5304673"/>
    <s v="ESTRADIOL 0.5MG"/>
    <s v="12/15/2011 09:22:36:153"/>
    <s v="A"/>
    <n v="600"/>
    <n v="924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2"/>
    <n v="208"/>
    <m/>
    <m/>
    <m/>
    <m/>
  </r>
  <r>
    <s v="5304674"/>
    <s v="ESTRADIOL 1MG"/>
    <s v="12/15/2011 09:22:36:153"/>
    <s v="A"/>
    <n v="600"/>
    <n v="924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4"/>
    <n v="4"/>
    <n v="16"/>
    <n v="5"/>
    <n v="20"/>
  </r>
  <r>
    <s v="5304675"/>
    <s v="ESTRADIOL 2MG"/>
    <s v="12/15/2011 09:22:36:153"/>
    <s v="A"/>
    <n v="600"/>
    <n v="924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08"/>
    <s v="ESTROGEN ESTERIFD .625MG"/>
    <s v="12/15/2011 09:22:36:153"/>
    <s v="A"/>
    <n v="600"/>
    <n v="924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11"/>
    <s v="ESTROG1.25/METHYLTST 2.5"/>
    <s v="12/15/2011 09:22:36:153"/>
    <s v="A"/>
    <n v="600"/>
    <n v="935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30"/>
    <s v="ESTROPIPATE 0.625MG"/>
    <s v="12/15/2011 09:22:36:153"/>
    <s v="A"/>
    <n v="600"/>
    <n v="925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47"/>
    <s v="ETHACRYNIC ACID 50MG"/>
    <s v="12/15/2011 09:22:36:153"/>
    <s v="A"/>
    <n v="600"/>
    <n v="921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70"/>
    <s v="ETHAMBUTOL 100MG"/>
    <s v="12/15/2011 09:22:36:153"/>
    <s v="A"/>
    <n v="600"/>
    <n v="9214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774"/>
    <s v="ETHAMBUTOL 400MG"/>
    <s v="12/15/2011 09:22:36:153"/>
    <s v="A"/>
    <n v="600"/>
    <n v="921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9"/>
    <n v="2649.2"/>
    <n v="24"/>
    <n v="355.2"/>
    <n v="203"/>
    <n v="3004.3999999999996"/>
  </r>
  <r>
    <s v="5304801"/>
    <s v="ETHINYL ESTRADI  .05MG"/>
    <s v="12/15/2011 09:22:36:153"/>
    <s v="A"/>
    <n v="600"/>
    <n v="921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875"/>
    <s v="EZETIMIBE 10MG"/>
    <s v="12/15/2011 09:22:36:153"/>
    <s v="A"/>
    <n v="600"/>
    <n v="925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802.5"/>
    <n v="4"/>
    <n v="128.4"/>
    <n v="29"/>
    <n v="930.9"/>
  </r>
  <r>
    <s v="5304883"/>
    <s v="ETODOLAC 200MG"/>
    <s v="12/15/2011 09:22:36:153"/>
    <s v="A"/>
    <n v="600"/>
    <n v="925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884"/>
    <s v="ETODOLAC 300MG"/>
    <s v="12/15/2011 09:22:36:153"/>
    <s v="A"/>
    <n v="600"/>
    <n v="925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885"/>
    <s v="ETODOLAC 400MG"/>
    <s v="12/15/2011 09:22:36:153"/>
    <s v="A"/>
    <n v="600"/>
    <n v="925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04894"/>
    <s v="ETRAVIRINE 200MG TAB"/>
    <s v="10/25/2012 07:47:54:953"/>
    <s v="A"/>
    <n v="600"/>
    <n v="104512"/>
    <n v="20554"/>
    <s v="carol.mckenna"/>
    <s v="10/25/2012 07:47:54:9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899"/>
    <s v="FAMOTIDINE AC 10MG"/>
    <s v="12/15/2011 09:22:36:153"/>
    <s v="A"/>
    <n v="600"/>
    <n v="922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00"/>
    <s v="FAMOTIDINE 20MG"/>
    <s v="12/15/2011 09:22:36:153"/>
    <s v="A"/>
    <n v="600"/>
    <n v="925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95"/>
    <n v="44440.5"/>
    <n v="957"/>
    <n v="15216.300000000003"/>
    <n v="3752"/>
    <n v="59656.800000000003"/>
  </r>
  <r>
    <s v="5304901"/>
    <s v="FAMOTIDINE 40MG"/>
    <s v="12/15/2011 09:22:36:153"/>
    <s v="A"/>
    <n v="600"/>
    <n v="925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02"/>
    <s v="FAMCICLOVIR 250MG"/>
    <s v="12/15/2011 09:22:36:153"/>
    <s v="A"/>
    <n v="600"/>
    <n v="925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07"/>
    <s v="FAZACLO 25MG TAB"/>
    <s v="12/15/2011 09:22:36:153"/>
    <s v="A"/>
    <n v="600"/>
    <n v="925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08"/>
    <s v="FAZACLO 100MG TAB"/>
    <s v="12/15/2011 09:22:36:153"/>
    <s v="A"/>
    <n v="600"/>
    <n v="925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11"/>
    <s v="FEBUXOSTAT 40MG TAB"/>
    <s v="12/15/2011 09:22:37:823"/>
    <s v="A"/>
    <n v="600"/>
    <n v="108947"/>
    <n v="20554"/>
    <s v="CNV_charge_master"/>
    <s v="12/15/2011 09:22:37:823"/>
    <s v="Unassigned"/>
    <s v="KPC HEALTHCARE, INC."/>
    <n v="4170"/>
    <m/>
    <n v="14791"/>
    <s v="Charge"/>
    <d v="2015-11-01T00:00:00"/>
    <x v="71"/>
    <n v="0"/>
    <m/>
    <m/>
    <m/>
    <m/>
    <m/>
    <m/>
    <m/>
  </r>
  <r>
    <s v="5304915"/>
    <s v="FELBAMATE 400MG"/>
    <s v="12/15/2011 09:22:36:153"/>
    <s v="A"/>
    <n v="600"/>
    <n v="922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19"/>
    <s v="FELODIPINE 2.5MG"/>
    <s v="12/15/2011 09:22:36:153"/>
    <s v="A"/>
    <n v="600"/>
    <n v="922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20"/>
    <s v="FELODIPINE 5MG"/>
    <s v="12/15/2011 09:22:36:153"/>
    <s v="A"/>
    <n v="600"/>
    <n v="922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50.4"/>
    <m/>
    <m/>
    <m/>
    <m/>
  </r>
  <r>
    <s v="5304921"/>
    <s v="FELODIPINE 10MG"/>
    <s v="12/15/2011 09:22:36:153"/>
    <s v="A"/>
    <n v="600"/>
    <n v="922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33"/>
    <s v="FENOFIBRATE MIC 48MG"/>
    <s v="12/15/2011 09:22:36:153"/>
    <s v="A"/>
    <n v="600"/>
    <n v="922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4"/>
    <n v="1017.6"/>
    <n v="5"/>
    <n v="79.5"/>
    <n v="69"/>
    <n v="1097.0999999999999"/>
  </r>
  <r>
    <s v="5304935"/>
    <s v="FENOFIBRATE MIC 54MG"/>
    <s v="12/15/2011 09:22:36:153"/>
    <s v="A"/>
    <n v="600"/>
    <n v="922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37"/>
    <s v="FENOFIBRATE MIC 160MG"/>
    <s v="12/15/2011 09:22:36:153"/>
    <s v="A"/>
    <n v="600"/>
    <n v="922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4938"/>
    <s v="FENOFIBRATE MIC 145MG"/>
    <s v="12/15/2011 09:22:36:153"/>
    <s v="A"/>
    <n v="600"/>
    <n v="922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9"/>
    <n v="2251.6999999999998"/>
    <n v="39"/>
    <n v="986.7"/>
    <n v="128"/>
    <n v="3238.3999999999996"/>
  </r>
  <r>
    <s v="5305017"/>
    <s v="FERROUS GLUCONATE 300MG"/>
    <s v="12/15/2011 09:22:36:153"/>
    <s v="A"/>
    <n v="600"/>
    <n v="925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44"/>
    <s v="FERROUS SULF 300-325MG"/>
    <s v="12/15/2011 09:22:36:153"/>
    <s v="A"/>
    <n v="600"/>
    <n v="925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83"/>
    <n v="7132"/>
    <n v="954"/>
    <n v="3816"/>
    <n v="2737"/>
    <n v="10948"/>
  </r>
  <r>
    <s v="5305056"/>
    <s v="FERROUS SULFAT 167MG"/>
    <s v="12/15/2011 09:22:36:153"/>
    <s v="A"/>
    <n v="600"/>
    <n v="925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59"/>
    <s v="FEXOFENADINE 180MG"/>
    <s v="12/15/2011 09:22:36:153"/>
    <s v="A"/>
    <n v="600"/>
    <n v="927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62"/>
    <s v="FEXOFENADINE 60MG"/>
    <s v="12/15/2011 09:22:36:153"/>
    <s v="A"/>
    <n v="600"/>
    <n v="927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66"/>
    <s v="FINASTERIDE 5MG"/>
    <s v="12/15/2011 09:22:36:153"/>
    <s v="A"/>
    <n v="600"/>
    <n v="923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2"/>
    <n v="968"/>
    <n v="62"/>
    <n v="248"/>
    <n v="304"/>
    <n v="1216"/>
  </r>
  <r>
    <s v="5305071"/>
    <s v="FIDAXOMICIN 200MG"/>
    <s v="12/03/2013 13:23:58:803"/>
    <s v="A"/>
    <n v="600"/>
    <n v="112286"/>
    <n v="20554"/>
    <s v="carol.mckenna"/>
    <s v="12/03/2013 13:23:58:80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85"/>
    <s v="FLECAINIDE 100MG"/>
    <s v="12/15/2011 09:22:36:153"/>
    <s v="A"/>
    <n v="600"/>
    <n v="9234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95"/>
    <s v="FLUCONAZOLE 50MG"/>
    <s v="12/15/2011 09:22:36:153"/>
    <s v="A"/>
    <n v="600"/>
    <n v="923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96"/>
    <s v="FLUCONAZOLE 100MG"/>
    <s v="12/15/2011 09:22:36:153"/>
    <s v="A"/>
    <n v="600"/>
    <n v="923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7"/>
    <n v="5369.4"/>
    <n v="67"/>
    <n v="2291.4"/>
    <n v="224"/>
    <n v="7660.7999999999993"/>
  </r>
  <r>
    <s v="5305097"/>
    <s v="FLUCONAZOLE 200MG"/>
    <s v="12/15/2011 09:22:36:153"/>
    <s v="A"/>
    <n v="600"/>
    <n v="923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098"/>
    <s v="FLUCONAZOLE 150MG"/>
    <s v="12/15/2011 09:22:36:153"/>
    <s v="A"/>
    <n v="600"/>
    <n v="923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102"/>
    <s v="FLUCYTOSINE 250MG"/>
    <s v="12/15/2011 09:22:36:153"/>
    <s v="A"/>
    <n v="600"/>
    <n v="927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106"/>
    <s v="FLUCYTOSINE 500MG"/>
    <s v="12/15/2011 09:22:36:153"/>
    <s v="A"/>
    <n v="600"/>
    <n v="927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129"/>
    <s v="FLUDROCORTISONE 0.1MG"/>
    <s v="12/15/2011 09:22:36:153"/>
    <s v="A"/>
    <n v="600"/>
    <n v="927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"/>
    <n v="227.8"/>
    <n v="14"/>
    <n v="93.8"/>
    <n v="48"/>
    <n v="321.60000000000002"/>
  </r>
  <r>
    <s v="5305159"/>
    <s v="FLUOXETINE 10MG"/>
    <s v="12/15/2011 09:22:36:153"/>
    <s v="A"/>
    <n v="600"/>
    <n v="927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27"/>
    <n v="9327.9"/>
    <n v="256"/>
    <n v="4531.2"/>
    <n v="783"/>
    <n v="13859.099999999999"/>
  </r>
  <r>
    <s v="5305160"/>
    <s v="FLUOXETINE 20MG"/>
    <s v="12/15/2011 09:22:36:153"/>
    <s v="A"/>
    <n v="600"/>
    <n v="927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76"/>
    <n v="41785.199999999997"/>
    <n v="655"/>
    <n v="31243.499999999996"/>
    <n v="1531"/>
    <n v="73028.7"/>
  </r>
  <r>
    <s v="5305204"/>
    <s v="FLUPHENAZINE 2.5MG"/>
    <s v="12/15/2011 09:22:36:153"/>
    <s v="A"/>
    <n v="600"/>
    <n v="927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06"/>
    <s v="FLUPHENAZINE 1MG"/>
    <s v="12/15/2011 09:22:36:153"/>
    <s v="A"/>
    <n v="600"/>
    <n v="927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07"/>
    <s v="FLUPHENAZINE 5MG TAB"/>
    <s v="12/15/2011 09:22:36:153"/>
    <s v="A"/>
    <n v="600"/>
    <n v="921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4"/>
    <n v="599.4"/>
    <n v="4"/>
    <n v="44.4"/>
    <n v="58"/>
    <n v="643.79999999999995"/>
  </r>
  <r>
    <s v="5305210"/>
    <s v="FLUPHENAZINE 10MG"/>
    <s v="12/15/2011 09:22:36:153"/>
    <s v="A"/>
    <n v="600"/>
    <n v="921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"/>
    <n v="418"/>
    <m/>
    <m/>
    <m/>
    <m/>
  </r>
  <r>
    <s v="5305221"/>
    <s v="FLURAZEPAM 15MG"/>
    <s v="12/15/2011 09:22:36:153"/>
    <s v="A"/>
    <n v="600"/>
    <n v="921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23"/>
    <s v="FLURAZEPAM 30MG"/>
    <s v="12/15/2011 09:22:36:153"/>
    <s v="A"/>
    <n v="600"/>
    <n v="924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28"/>
    <s v="FLUTAMIDE 125MG"/>
    <s v="12/15/2011 09:22:36:153"/>
    <s v="A"/>
    <n v="600"/>
    <n v="924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30"/>
    <s v="FLUVASTATIN 20MG"/>
    <s v="12/15/2011 09:22:36:153"/>
    <s v="A"/>
    <n v="600"/>
    <n v="924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31"/>
    <s v="FLUVASTATIN 40MG"/>
    <s v="12/15/2011 09:22:36:153"/>
    <s v="A"/>
    <n v="600"/>
    <n v="924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32"/>
    <s v="FLUVOXAMINE 25MG TABLET"/>
    <s v="09/15/2017 07:59:46:317"/>
    <s v="A"/>
    <n v="600"/>
    <n v="120089"/>
    <n v="20554"/>
    <s v="Sue.Mcshane"/>
    <s v="09/15/2017 07:59:46:317"/>
    <s v="ANAHEIM GLOBAL MEDICAL CENTER"/>
    <s v="KPC HEALTHCARE, INC."/>
    <n v="4170"/>
    <m/>
    <n v="14791"/>
    <s v="Charge"/>
    <d v="2010-01-01T00:00:00"/>
    <x v="71"/>
    <n v="0"/>
    <m/>
    <m/>
    <m/>
    <m/>
    <m/>
    <m/>
    <m/>
  </r>
  <r>
    <s v="5305233"/>
    <s v="FOLIC ACID 1MG"/>
    <s v="12/15/2011 09:22:36:153"/>
    <s v="A"/>
    <n v="600"/>
    <n v="924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07"/>
    <n v="5228"/>
    <n v="749"/>
    <n v="2996"/>
    <n v="2056"/>
    <n v="8224"/>
  </r>
  <r>
    <s v="5305235"/>
    <s v="FLUVOXAMINE 50MG"/>
    <s v="12/15/2011 09:22:36:153"/>
    <s v="A"/>
    <n v="600"/>
    <n v="92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9"/>
    <n v="2049.1999999999998"/>
    <n v="116"/>
    <n v="2180.8000000000002"/>
    <n v="225"/>
    <n v="4230"/>
  </r>
  <r>
    <s v="5305236"/>
    <s v="FLUVOXAMINE 100MG"/>
    <s v="12/15/2011 09:22:36:153"/>
    <s v="A"/>
    <n v="600"/>
    <n v="924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40"/>
    <s v="FOSINOPRIL 10MG"/>
    <s v="12/15/2011 09:22:36:153"/>
    <s v="A"/>
    <n v="600"/>
    <n v="924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41"/>
    <s v="FOSINOPRIL 20MG"/>
    <s v="12/15/2011 09:22:36:153"/>
    <s v="A"/>
    <n v="600"/>
    <n v="924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45"/>
    <s v="FOSAMPRENAVIR 700MG"/>
    <s v="12/15/2011 09:22:36:153"/>
    <s v="A"/>
    <n v="600"/>
    <n v="92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79"/>
    <s v="FUROSEMIDE 20MG"/>
    <s v="12/15/2011 09:22:36:153"/>
    <s v="A"/>
    <n v="600"/>
    <n v="928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14"/>
    <n v="2056"/>
    <n v="175"/>
    <n v="700"/>
    <n v="689"/>
    <n v="2756"/>
  </r>
  <r>
    <s v="5305283"/>
    <s v="FUROSEMIDE 40MG"/>
    <s v="12/15/2011 09:22:36:153"/>
    <s v="A"/>
    <n v="600"/>
    <n v="928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7"/>
    <n v="1068"/>
    <n v="95"/>
    <n v="380"/>
    <n v="362"/>
    <n v="1448"/>
  </r>
  <r>
    <s v="5305287"/>
    <s v="FUROSEMIDE 80MG"/>
    <s v="12/15/2011 09:22:36:153"/>
    <s v="A"/>
    <n v="600"/>
    <n v="923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88"/>
    <s v="GABAPENTIN 600MG"/>
    <s v="12/15/2011 09:22:36:153"/>
    <s v="A"/>
    <n v="600"/>
    <n v="923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03"/>
    <n v="30510.899999999998"/>
    <n v="686"/>
    <n v="13925.8"/>
    <n v="2189"/>
    <n v="44436.7"/>
  </r>
  <r>
    <s v="5305290"/>
    <s v="GABAPENTIN 100MG"/>
    <s v="12/15/2011 09:22:36:153"/>
    <s v="A"/>
    <n v="600"/>
    <n v="923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1"/>
    <n v="2557.8000000000002"/>
    <n v="359"/>
    <n v="2082.2000000000003"/>
    <n v="800"/>
    <n v="4640"/>
  </r>
  <r>
    <s v="5305291"/>
    <s v="GABAPENTIN 300MG"/>
    <s v="12/15/2011 09:22:36:153"/>
    <s v="A"/>
    <n v="600"/>
    <n v="923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228"/>
    <n v="16291.4"/>
    <n v="2130"/>
    <n v="10313.4"/>
    <n v="4358"/>
    <n v="26604.799999999999"/>
  </r>
  <r>
    <s v="5305292"/>
    <s v="GABAPENTIN 400MG"/>
    <s v="12/15/2011 09:22:36:153"/>
    <s v="A"/>
    <n v="600"/>
    <n v="923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51"/>
    <n v="19106.599999999999"/>
    <n v="498"/>
    <n v="8266.8000000000011"/>
    <n v="1649"/>
    <n v="27373.4"/>
  </r>
  <r>
    <s v="5305295"/>
    <s v="GANCICLOVIR 250MG CAP"/>
    <s v="12/15/2011 09:22:36:153"/>
    <s v="A"/>
    <n v="600"/>
    <n v="923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299"/>
    <s v="GALANTAMINE 4MG"/>
    <s v="12/15/2011 09:22:36:153"/>
    <s v="A"/>
    <n v="600"/>
    <n v="927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311"/>
    <s v="GEMFIBROZIL 600MG"/>
    <s v="12/15/2011 09:22:36:153"/>
    <s v="A"/>
    <n v="600"/>
    <n v="927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77"/>
    <n v="6431.5"/>
    <n v="503"/>
    <n v="4778.5"/>
    <n v="1180"/>
    <n v="11210"/>
  </r>
  <r>
    <s v="5305321"/>
    <s v="GLIMEPIRIDE 2MG"/>
    <s v="12/15/2011 09:22:36:153"/>
    <s v="A"/>
    <n v="600"/>
    <n v="927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6"/>
    <n v="1006.4000000000001"/>
    <n v="54"/>
    <n v="399.59999999999991"/>
    <n v="190"/>
    <n v="1406"/>
  </r>
  <r>
    <s v="5305322"/>
    <s v="GLIMEPIRIDE 4MG"/>
    <s v="12/15/2011 09:22:36:153"/>
    <s v="A"/>
    <n v="600"/>
    <n v="927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344"/>
    <s v="GLIPIZIDE XL 2.5MG"/>
    <s v="12/15/2011 09:22:36:153"/>
    <s v="A"/>
    <n v="600"/>
    <n v="927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8"/>
    <m/>
    <m/>
    <m/>
    <m/>
  </r>
  <r>
    <s v="5305345"/>
    <s v="GLIPIZIDE 5MG"/>
    <s v="12/15/2011 09:22:36:153"/>
    <s v="A"/>
    <n v="600"/>
    <n v="923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1"/>
    <n v="2204"/>
    <n v="164"/>
    <n v="656"/>
    <n v="715"/>
    <n v="2860"/>
  </r>
  <r>
    <s v="5305346"/>
    <s v="GLIPIZIDE XL 5MG"/>
    <s v="07/22/2013 09:17:02:04"/>
    <s v="A"/>
    <n v="600"/>
    <n v="104505"/>
    <n v="20554"/>
    <s v="carol.mckenna"/>
    <s v="07/22/2013 09:17:02:04"/>
    <s v="ANAHEIM GLOBAL MEDICAL CENTER"/>
    <s v="KPC HEALTHCARE, INC."/>
    <n v="4170"/>
    <m/>
    <n v="14791"/>
    <s v="Charge"/>
    <d v="2015-11-01T00:00:00"/>
    <x v="71"/>
    <n v="0"/>
    <m/>
    <n v="14"/>
    <n v="56"/>
    <m/>
    <m/>
    <m/>
    <m/>
  </r>
  <r>
    <s v="5305347"/>
    <s v="GLIPIZIDE 10MG"/>
    <s v="12/15/2011 09:22:36:153"/>
    <s v="A"/>
    <n v="600"/>
    <n v="923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348"/>
    <s v="GLIPIZIDE XL 10MG"/>
    <s v="12/15/2011 09:22:36:153"/>
    <s v="A"/>
    <n v="600"/>
    <n v="923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409"/>
    <s v="GLYBURIDE TAB 1.25MG"/>
    <s v="12/15/2011 09:22:36:153"/>
    <s v="A"/>
    <n v="600"/>
    <n v="923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411"/>
    <s v="GLYBURIDE TAB 2.5MG"/>
    <s v="12/15/2011 09:22:36:153"/>
    <s v="A"/>
    <n v="600"/>
    <n v="923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413"/>
    <s v="GLYBURIDE TAB 5MG"/>
    <s v="12/15/2011 09:22:36:153"/>
    <s v="A"/>
    <n v="600"/>
    <n v="927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"/>
    <n v="144.9"/>
    <n v="5"/>
    <n v="34.5"/>
    <n v="26"/>
    <n v="179.4"/>
  </r>
  <r>
    <s v="5305433"/>
    <s v="GLYCOPYRROLATE FORTE"/>
    <s v="12/15/2011 09:22:36:153"/>
    <s v="A"/>
    <n v="600"/>
    <n v="3867"/>
    <n v="20554"/>
    <s v="CNV_charge_master"/>
    <s v="12/15/2011 09:22:36:153"/>
    <s v="ANAHEIM GLOBAL MEDICAL CENTER"/>
    <s v="KPC HEALTHCARE, INC."/>
    <n v="4170"/>
    <m/>
    <n v="14791"/>
    <s v="Charge"/>
    <d v="1960-01-01T00:00:00"/>
    <x v="71"/>
    <n v="14"/>
    <s v="J8499"/>
    <m/>
    <m/>
    <m/>
    <m/>
    <m/>
    <m/>
  </r>
  <r>
    <s v="5305440"/>
    <s v="GRANISETRON 1MG TAB"/>
    <s v="12/15/2011 09:22:36:153"/>
    <s v="A"/>
    <n v="600"/>
    <n v="927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481"/>
    <s v="GUAIFENESIN 600MG"/>
    <s v="12/15/2011 09:22:36:153"/>
    <s v="A"/>
    <n v="600"/>
    <n v="927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4"/>
    <n v="1318.8000000000002"/>
    <n v="18"/>
    <n v="75.599999999999994"/>
    <n v="332"/>
    <n v="1394.4"/>
  </r>
  <r>
    <s v="5305484"/>
    <s v="GUAIFENESIN/DM SR TA"/>
    <s v="12/15/2011 09:22:36:153"/>
    <s v="A"/>
    <n v="600"/>
    <n v="927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540"/>
    <s v="GUANFACINE 1MG"/>
    <s v="12/15/2011 09:22:36:153"/>
    <s v="A"/>
    <n v="600"/>
    <n v="927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610"/>
    <s v="HALOPERIDOL  .5MG"/>
    <s v="12/15/2011 09:22:36:153"/>
    <s v="A"/>
    <n v="600"/>
    <n v="922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614"/>
    <s v="HALOPERIDOL 1MG"/>
    <s v="12/15/2011 09:22:36:153"/>
    <s v="A"/>
    <n v="600"/>
    <n v="922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79"/>
    <n v="1916"/>
    <n v="124"/>
    <n v="496"/>
    <n v="603"/>
    <n v="2412"/>
  </r>
  <r>
    <s v="5305618"/>
    <s v="HALOPERIDOL 2 MG"/>
    <s v="12/15/2011 09:22:36:153"/>
    <s v="A"/>
    <n v="600"/>
    <n v="922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622"/>
    <s v="HALOPERIDOL 5MG"/>
    <s v="12/15/2011 09:22:36:153"/>
    <s v="A"/>
    <n v="600"/>
    <n v="922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01"/>
    <n v="12327.7"/>
    <n v="508"/>
    <n v="55730.600000000006"/>
    <n v="2109"/>
    <n v="68058.3"/>
  </r>
  <r>
    <s v="5305626"/>
    <s v="HALOPERIDOL 10MG"/>
    <s v="12/15/2011 09:22:36:153"/>
    <s v="A"/>
    <n v="600"/>
    <n v="926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43"/>
    <n v="46202.1"/>
    <n v="1022"/>
    <n v="15023.399999999989"/>
    <n v="4165"/>
    <n v="61225.499999999985"/>
  </r>
  <r>
    <s v="5305672"/>
    <s v="HYDRALAZINE  10MG"/>
    <s v="12/15/2011 09:22:36:153"/>
    <s v="A"/>
    <n v="600"/>
    <n v="926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0"/>
    <n v="405"/>
    <n v="61"/>
    <n v="274.5"/>
    <n v="151"/>
    <n v="679.5"/>
  </r>
  <r>
    <s v="5305676"/>
    <s v="HYDRALAZINE 25 MG"/>
    <s v="12/15/2011 09:22:36:153"/>
    <s v="A"/>
    <n v="600"/>
    <n v="926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61"/>
    <n v="3844"/>
    <n v="603"/>
    <n v="2412"/>
    <n v="1564"/>
    <n v="6256"/>
  </r>
  <r>
    <s v="5305680"/>
    <s v="HYDRALAZINE  50MG"/>
    <s v="12/15/2011 09:22:36:153"/>
    <s v="A"/>
    <n v="600"/>
    <n v="926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684"/>
    <s v="HYDRALAZINE 100MG"/>
    <s v="12/15/2011 09:22:36:153"/>
    <s v="A"/>
    <n v="600"/>
    <n v="926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714"/>
    <s v="HYDROCHLOROTHIAZD 12.5MG"/>
    <s v="12/15/2011 09:22:36:153"/>
    <s v="A"/>
    <n v="600"/>
    <n v="926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715"/>
    <s v="HYDROCHLOROTHIAZD 25MG"/>
    <s v="12/15/2011 09:22:36:153"/>
    <s v="A"/>
    <n v="600"/>
    <n v="926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0"/>
    <n v="1600"/>
    <n v="191"/>
    <n v="764"/>
    <n v="591"/>
    <n v="2364"/>
  </r>
  <r>
    <s v="5305719"/>
    <s v="HYDROCHLOROTHIAZD 50MG"/>
    <s v="12/15/2011 09:22:36:153"/>
    <s v="A"/>
    <n v="600"/>
    <n v="926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742"/>
    <s v="HYDROCORTISONE 10MG"/>
    <s v="12/15/2011 09:22:36:153"/>
    <s v="A"/>
    <n v="600"/>
    <n v="926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7"/>
    <n v="321.60000000000002"/>
    <m/>
    <m/>
    <m/>
    <m/>
  </r>
  <r>
    <s v="5305745"/>
    <s v="HYDROCORTISONE 20MG"/>
    <s v="12/15/2011 09:22:36:153"/>
    <s v="A"/>
    <n v="600"/>
    <n v="1017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788"/>
    <s v="HYDROXYCHLOROQUIN 200MG"/>
    <s v="12/15/2011 09:22:36:153"/>
    <s v="A"/>
    <n v="600"/>
    <n v="923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376.6"/>
    <n v="3"/>
    <n v="80.7"/>
    <n v="17"/>
    <n v="457.3"/>
  </r>
  <r>
    <s v="5305811"/>
    <s v="HYDROXYUREA 500MG"/>
    <s v="12/15/2011 09:22:36:153"/>
    <s v="A"/>
    <n v="600"/>
    <n v="923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7.4"/>
    <n v="4"/>
    <n v="29.6"/>
    <n v="5"/>
    <n v="37"/>
  </r>
  <r>
    <s v="5305830"/>
    <s v="HYDROXYZINE 10MG"/>
    <s v="12/15/2011 09:22:36:153"/>
    <s v="A"/>
    <n v="600"/>
    <n v="923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100"/>
    <n v="12"/>
    <n v="48"/>
    <n v="37"/>
    <n v="148"/>
  </r>
  <r>
    <s v="5305835"/>
    <s v="HYDROXYZINE 25MG TAB"/>
    <s v="12/15/2011 09:22:36:153"/>
    <s v="A"/>
    <n v="600"/>
    <n v="923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3"/>
    <n v="492"/>
    <n v="15"/>
    <n v="60"/>
    <n v="138"/>
    <n v="552"/>
  </r>
  <r>
    <s v="5305838"/>
    <s v="HYDROXYZINE PAMOATE 50MG"/>
    <s v="12/15/2011 09:22:36:153"/>
    <s v="A"/>
    <n v="600"/>
    <n v="924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96"/>
    <n v="13984"/>
    <n v="1225"/>
    <n v="4900"/>
    <n v="4721"/>
    <n v="18884"/>
  </r>
  <r>
    <s v="5305842"/>
    <s v="HYDROXYZINE PAM 100MG"/>
    <s v="12/15/2011 09:22:36:153"/>
    <s v="A"/>
    <n v="600"/>
    <n v="924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8"/>
    <n v="360.4"/>
    <n v="346"/>
    <n v="1833.8"/>
    <n v="414"/>
    <n v="2194.1999999999998"/>
  </r>
  <r>
    <s v="5305865"/>
    <s v="HYOSCYAMINE .125MG"/>
    <s v="12/15/2011 09:22:36:153"/>
    <s v="A"/>
    <n v="600"/>
    <n v="924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35.5"/>
    <n v="5"/>
    <n v="35.5"/>
    <n v="10"/>
    <n v="71"/>
  </r>
  <r>
    <s v="5305893"/>
    <s v="HYOSCYAMINE LA .375MG"/>
    <s v="12/15/2011 09:22:36:153"/>
    <s v="A"/>
    <n v="600"/>
    <n v="927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09"/>
    <s v="IBUPROFEN TAB 200MG"/>
    <s v="12/15/2011 09:22:36:153"/>
    <s v="A"/>
    <n v="600"/>
    <n v="925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4"/>
    <n v="496"/>
    <n v="42"/>
    <n v="168"/>
    <n v="166"/>
    <n v="664"/>
  </r>
  <r>
    <s v="5305915"/>
    <s v="IBUPROFEN 400MG"/>
    <s v="12/15/2011 09:22:36:153"/>
    <s v="A"/>
    <n v="600"/>
    <n v="927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81"/>
    <n v="7124"/>
    <n v="793"/>
    <n v="3172"/>
    <n v="2574"/>
    <n v="10296"/>
  </r>
  <r>
    <s v="5305919"/>
    <s v="IBUPROFEN 600MG"/>
    <s v="12/15/2011 09:22:36:153"/>
    <s v="A"/>
    <n v="600"/>
    <n v="927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31"/>
    <n v="8124"/>
    <n v="890"/>
    <n v="3560"/>
    <n v="2921"/>
    <n v="11684"/>
  </r>
  <r>
    <s v="5305920"/>
    <s v="IBUPROFEN 800MG"/>
    <s v="12/15/2011 09:22:36:153"/>
    <s v="A"/>
    <n v="600"/>
    <n v="928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23"/>
    <s v="ILOPERIDONE 1MG TAB"/>
    <s v="12/15/2011 09:22:36:153"/>
    <s v="A"/>
    <n v="600"/>
    <n v="925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55"/>
    <n v="2161.5"/>
    <m/>
    <m/>
  </r>
  <r>
    <s v="5305924"/>
    <s v="ILOPERIDONE 2MG TAB"/>
    <s v="12/15/2011 09:22:36:153"/>
    <s v="A"/>
    <n v="600"/>
    <n v="925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54"/>
    <n v="2122.1999999999998"/>
    <m/>
    <m/>
  </r>
  <r>
    <s v="5305925"/>
    <s v="ILOPERIDONE 4MG TAB"/>
    <s v="12/15/2011 09:22:36:153"/>
    <s v="A"/>
    <n v="600"/>
    <n v="925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6"/>
    <n v="1021.8"/>
    <m/>
    <m/>
  </r>
  <r>
    <s v="5305926"/>
    <s v="ILOPERIDONE 6MG TAB"/>
    <s v="12/15/2011 09:22:36:153"/>
    <s v="A"/>
    <n v="600"/>
    <n v="925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"/>
    <n v="1336.2"/>
    <n v="27"/>
    <n v="1061.0999999999999"/>
    <n v="61"/>
    <n v="2397.3000000000002"/>
  </r>
  <r>
    <s v="5305927"/>
    <s v="ILOPERIDONE 8MG TAB"/>
    <s v="12/15/2011 09:22:36:153"/>
    <s v="A"/>
    <n v="600"/>
    <n v="925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28"/>
    <s v="ILOPERIDONE 10MG TAB"/>
    <s v="12/15/2011 09:22:36:153"/>
    <s v="A"/>
    <n v="600"/>
    <n v="925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29"/>
    <s v="ILOPERIDONE TITRATION PK"/>
    <s v="12/15/2011 09:22:36:153"/>
    <s v="A"/>
    <n v="600"/>
    <n v="925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49"/>
    <s v="IMIPRAMINE 10MG"/>
    <s v="12/15/2011 09:22:36:153"/>
    <s v="A"/>
    <n v="600"/>
    <n v="925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50"/>
    <s v="IMIPRAMINE 25MG"/>
    <s v="12/15/2011 09:22:36:153"/>
    <s v="A"/>
    <n v="600"/>
    <n v="925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8"/>
    <n v="1591.4"/>
    <n v="22"/>
    <n v="160.6"/>
    <n v="240"/>
    <n v="1752"/>
  </r>
  <r>
    <s v="5305977"/>
    <s v="INDAPAMIDE 2.5MG"/>
    <s v="12/15/2011 09:22:36:153"/>
    <s v="A"/>
    <n v="600"/>
    <n v="925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78"/>
    <s v="INDAPAMIDE 1.25MG"/>
    <s v="12/15/2011 09:22:36:153"/>
    <s v="A"/>
    <n v="600"/>
    <n v="925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5990"/>
    <s v="INDINAVIR 400MG"/>
    <s v="12/15/2011 09:22:36:153"/>
    <s v="A"/>
    <n v="600"/>
    <n v="928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000"/>
    <s v="INDOMETHACIN 25MG"/>
    <s v="12/15/2011 09:22:36:153"/>
    <s v="A"/>
    <n v="600"/>
    <n v="928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"/>
    <n v="168"/>
    <m/>
    <m/>
    <m/>
    <m/>
  </r>
  <r>
    <s v="5306004"/>
    <s v="INDOMETHACIN 50MG"/>
    <s v="12/15/2011 09:22:36:153"/>
    <s v="A"/>
    <n v="600"/>
    <n v="928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008"/>
    <s v="INDOMETHACIN SR 75MG"/>
    <s v="12/15/2011 09:22:36:153"/>
    <s v="A"/>
    <n v="600"/>
    <n v="928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051"/>
    <s v="IRBESARTAN 150 MG"/>
    <s v="12/15/2011 09:22:36:153"/>
    <s v="A"/>
    <n v="600"/>
    <n v="928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31.2"/>
    <m/>
    <m/>
    <m/>
    <m/>
  </r>
  <r>
    <s v="5306056"/>
    <s v="IRON POLYSACCHAR 150MG"/>
    <s v="12/15/2011 09:22:36:153"/>
    <s v="A"/>
    <n v="600"/>
    <n v="928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097"/>
    <s v="ISONIAZID 100MG"/>
    <s v="12/15/2011 09:22:36:153"/>
    <s v="A"/>
    <n v="600"/>
    <n v="924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100"/>
    <s v="ISONIAZID 300MG"/>
    <s v="12/15/2011 09:22:36:153"/>
    <s v="A"/>
    <n v="600"/>
    <n v="924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"/>
    <n v="586.79999999999995"/>
    <n v="6"/>
    <n v="97.8"/>
    <n v="42"/>
    <n v="684.59999999999991"/>
  </r>
  <r>
    <s v="5306173"/>
    <s v="ISOSORBIDE  5MG"/>
    <s v="12/15/2011 09:22:36:153"/>
    <s v="A"/>
    <n v="600"/>
    <n v="924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177"/>
    <s v="ISOSORBIDE 10MG"/>
    <s v="12/15/2011 09:22:36:153"/>
    <s v="A"/>
    <n v="600"/>
    <n v="924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6"/>
    <n v="1536"/>
    <n v="83"/>
    <n v="1328"/>
    <n v="179"/>
    <n v="2864"/>
  </r>
  <r>
    <s v="5306178"/>
    <s v="ISOSORBIDE 40MG TAB"/>
    <s v="12/15/2011 09:22:36:153"/>
    <s v="A"/>
    <n v="600"/>
    <n v="924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181"/>
    <s v="ISOSORBIDE 20MG"/>
    <s v="12/15/2011 09:22:36:153"/>
    <s v="A"/>
    <n v="600"/>
    <n v="924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182"/>
    <s v="ISOSORBIDE MONONITR 20MG"/>
    <s v="12/15/2011 09:22:36:153"/>
    <s v="A"/>
    <n v="600"/>
    <n v="924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"/>
    <n v="150"/>
    <n v="1"/>
    <n v="7.5"/>
    <n v="21"/>
    <n v="157.5"/>
  </r>
  <r>
    <s v="5306184"/>
    <s v="ISOSORBIDE MONONITR 30MG"/>
    <s v="12/15/2011 09:22:36:153"/>
    <s v="A"/>
    <n v="600"/>
    <n v="924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3"/>
    <n v="742"/>
    <n v="43"/>
    <n v="602"/>
    <n v="96"/>
    <n v="1344"/>
  </r>
  <r>
    <s v="5306186"/>
    <s v="ISOSORBIDE MONONITR ER 60MG"/>
    <s v="12/15/2011 09:22:36:153"/>
    <s v="A"/>
    <n v="600"/>
    <n v="9568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187"/>
    <s v="ISOSORBIDE MONONITR ER 120MG"/>
    <s v="12/15/2011 09:22:36:153"/>
    <s v="A"/>
    <n v="600"/>
    <n v="956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257"/>
    <s v="ITRACONAZOLE 100MG"/>
    <s v="12/15/2011 09:22:36:153"/>
    <s v="A"/>
    <n v="600"/>
    <n v="959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261"/>
    <s v="IVERMECTIN 3MG"/>
    <s v="06/12/2013 09:03:24:897"/>
    <s v="A"/>
    <n v="600"/>
    <n v="111861"/>
    <n v="20554"/>
    <s v="carol.mckenna"/>
    <s v="06/12/2013 09:03:24:897"/>
    <s v="ANAHEIM GLOBAL MEDICAL CENTER"/>
    <s v="KPC HEALTHCARE, INC."/>
    <n v="4170"/>
    <m/>
    <n v="14791"/>
    <s v="Charge"/>
    <d v="2015-11-01T00:00:00"/>
    <x v="71"/>
    <n v="0"/>
    <m/>
    <m/>
    <m/>
    <n v="5"/>
    <n v="137"/>
    <m/>
    <m/>
  </r>
  <r>
    <s v="5306293"/>
    <s v="KETOCONAZOLE 200MG"/>
    <s v="12/15/2011 09:22:36:153"/>
    <s v="A"/>
    <n v="600"/>
    <n v="926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00"/>
    <s v="KETOROLAC 10MG"/>
    <s v="12/15/2011 09:22:36:153"/>
    <s v="A"/>
    <n v="600"/>
    <n v="926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20"/>
    <s v="LABETALOL 100MG TAB"/>
    <s v="12/15/2011 09:22:36:153"/>
    <s v="A"/>
    <n v="600"/>
    <n v="926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5"/>
    <n v="168"/>
    <n v="52"/>
    <n v="249.60000000000002"/>
    <n v="87"/>
    <n v="417.6"/>
  </r>
  <r>
    <s v="5306321"/>
    <s v="LABETALOL 200MG TAB"/>
    <s v="12/15/2011 09:22:36:153"/>
    <s v="A"/>
    <n v="600"/>
    <n v="926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6"/>
    <n v="699.6"/>
    <n v="86"/>
    <n v="911.6"/>
    <n v="152"/>
    <n v="1611.2"/>
  </r>
  <r>
    <s v="5306328"/>
    <s v="LACOSAMIDE 50MG"/>
    <s v="12/17/2012 06:50:56:72"/>
    <s v="A"/>
    <n v="600"/>
    <n v="110071"/>
    <n v="20554"/>
    <s v="carol.mckenna"/>
    <s v="12/17/2012 06:50:56:72"/>
    <s v="ANAHEIM GLOBAL MEDICAL CENTER"/>
    <s v="KPC HEALTHCARE, INC."/>
    <n v="4170"/>
    <m/>
    <n v="14791"/>
    <s v="Charge"/>
    <d v="2015-11-01T00:00:00"/>
    <x v="71"/>
    <n v="0"/>
    <m/>
    <n v="444"/>
    <n v="16694.399999999998"/>
    <n v="114"/>
    <n v="4286.4000000000005"/>
    <n v="558"/>
    <n v="20980.799999999999"/>
  </r>
  <r>
    <s v="5306335"/>
    <s v="LACTASE 3000 IU TAB"/>
    <s v="12/15/2011 09:22:36:153"/>
    <s v="A"/>
    <n v="600"/>
    <n v="922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43"/>
    <s v="LACTOBACILLUS TABS"/>
    <s v="12/15/2011 09:22:36:153"/>
    <s v="A"/>
    <n v="600"/>
    <n v="3729"/>
    <n v="20554"/>
    <s v="CNV_charge_master"/>
    <s v="12/15/2011 09:22:36:153"/>
    <s v="ANAHEIM GLOBAL MEDICAL CENTER"/>
    <s v="KPC HEALTHCARE, INC."/>
    <n v="4170"/>
    <m/>
    <n v="14791"/>
    <s v="Charge"/>
    <d v="1960-01-01T00:00:00"/>
    <x v="71"/>
    <n v="14"/>
    <s v="J8499"/>
    <m/>
    <m/>
    <m/>
    <m/>
    <m/>
    <m/>
  </r>
  <r>
    <s v="5306344"/>
    <s v="LAMIVUDN/ZIDOVUDN150/300"/>
    <s v="12/15/2011 09:22:36:153"/>
    <s v="A"/>
    <n v="600"/>
    <n v="926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45"/>
    <s v="LAMIVUDINE 150MG"/>
    <s v="12/15/2011 09:22:36:153"/>
    <s v="A"/>
    <n v="600"/>
    <n v="926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46"/>
    <s v="LAMOTRIGINE 25MG"/>
    <s v="12/15/2011 09:22:36:153"/>
    <s v="A"/>
    <n v="600"/>
    <n v="936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37"/>
    <n v="13317.599999999999"/>
    <n v="155"/>
    <n v="3844"/>
    <n v="692"/>
    <n v="17161.599999999999"/>
  </r>
  <r>
    <s v="5306347"/>
    <s v="LAMOTRIGINE 100MG"/>
    <s v="12/15/2011 09:22:36:153"/>
    <s v="A"/>
    <n v="600"/>
    <n v="936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8"/>
    <n v="8108.7999999999993"/>
    <n v="347"/>
    <n v="6280.7000000000007"/>
    <n v="795"/>
    <n v="14389.5"/>
  </r>
  <r>
    <s v="5306351"/>
    <s v="LANSOPRAZOLE 15MG"/>
    <s v="12/15/2011 09:22:36:153"/>
    <s v="A"/>
    <n v="600"/>
    <n v="936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52"/>
    <s v="LANSOPRAZOLE 30MG"/>
    <s v="12/15/2011 09:22:36:153"/>
    <s v="A"/>
    <n v="600"/>
    <n v="936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61"/>
    <s v="LANTHANUM CARB 500MG CHEW"/>
    <s v="11/08/2018 18:24:44:943"/>
    <s v="A"/>
    <n v="600"/>
    <n v="130415"/>
    <n v="20554"/>
    <s v="Lourdes.Frigillana"/>
    <s v="11/08/2018 18:24:44:943"/>
    <s v="ANAHEIM GLOBAL MEDICAL CENTER"/>
    <s v="ANAHEIM GLOBAL MEDICAL CENTER, INC."/>
    <n v="4170"/>
    <m/>
    <n v="14791"/>
    <s v="Charge"/>
    <d v="2015-11-01T00:00:00"/>
    <x v="39"/>
    <n v="0"/>
    <m/>
    <m/>
    <m/>
    <m/>
    <m/>
    <m/>
    <m/>
  </r>
  <r>
    <s v="5306362"/>
    <s v="TRINTELLIX  10MG TAB"/>
    <s v="11/08/2018 17:25:56:423"/>
    <s v="A"/>
    <n v="600"/>
    <n v="130406"/>
    <n v="20554"/>
    <s v="Lourdes.Frigillana"/>
    <s v="11/08/2018 17:25:56:423"/>
    <s v="ANAHEIM GLOBAL MEDICAL CENTER"/>
    <s v="ANAHEIM GLOBAL MEDICAL CENTER, INC."/>
    <n v="4170"/>
    <m/>
    <n v="14791"/>
    <s v="Charge"/>
    <d v="2015-01-01T00:00:00"/>
    <x v="72"/>
    <n v="0"/>
    <m/>
    <m/>
    <m/>
    <m/>
    <m/>
    <m/>
    <m/>
  </r>
  <r>
    <s v="5306363"/>
    <s v="TRADJENTA 5MG TAB"/>
    <s v="11/08/2018 17:29:00:663"/>
    <s v="A"/>
    <n v="600"/>
    <n v="130408"/>
    <n v="20554"/>
    <s v="Lourdes.Frigillana"/>
    <s v="11/08/2018 17:29:00:663"/>
    <s v="ANAHEIM GLOBAL MEDICAL CENTER"/>
    <s v="ANAHEIM GLOBAL MEDICAL CENTER, INC."/>
    <n v="4170"/>
    <m/>
    <n v="14791"/>
    <s v="Charge"/>
    <d v="2015-01-01T00:00:00"/>
    <x v="72"/>
    <n v="0"/>
    <m/>
    <m/>
    <m/>
    <m/>
    <m/>
    <m/>
    <m/>
  </r>
  <r>
    <s v="5306368"/>
    <s v="LETROZOLE 2.5MG"/>
    <s v="12/15/2011 09:22:36:153"/>
    <s v="A"/>
    <n v="600"/>
    <n v="926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89"/>
    <s v="LEUCOVORIN CA  5MG"/>
    <s v="12/15/2011 09:22:36:153"/>
    <s v="A"/>
    <n v="600"/>
    <n v="941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393"/>
    <s v="LEUCOVORIN CA 25MG"/>
    <s v="12/15/2011 09:22:36:153"/>
    <s v="A"/>
    <n v="600"/>
    <n v="941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06"/>
    <s v="LEVETIRACETAM 500MG"/>
    <s v="12/15/2011 09:22:36:153"/>
    <s v="A"/>
    <n v="600"/>
    <n v="926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76"/>
    <n v="8256"/>
    <n v="213"/>
    <n v="1278"/>
    <n v="1589"/>
    <n v="9534"/>
  </r>
  <r>
    <s v="5306424"/>
    <s v="LEVODOPA  500MG"/>
    <s v="12/15/2011 09:22:36:153"/>
    <s v="A"/>
    <n v="600"/>
    <n v="926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28"/>
    <s v="LEVOFLOXACIN 750MG"/>
    <s v="12/15/2011 09:22:36:153"/>
    <s v="A"/>
    <n v="600"/>
    <n v="926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30"/>
    <s v="LEVOFLOXACIN 250MG"/>
    <s v="12/15/2011 09:22:36:153"/>
    <s v="A"/>
    <n v="600"/>
    <n v="930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31"/>
    <s v="LEVOFLOXACIN 500MG"/>
    <s v="12/15/2011 09:22:36:153"/>
    <s v="A"/>
    <n v="600"/>
    <n v="930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99"/>
    <n v="23591.1"/>
    <n v="104"/>
    <n v="8205.6000000000022"/>
    <n v="403"/>
    <n v="31796.7"/>
  </r>
  <r>
    <s v="5306435"/>
    <s v="LEVOTHYROXIN .088MG"/>
    <s v="12/15/2011 09:22:36:153"/>
    <s v="A"/>
    <n v="600"/>
    <n v="930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7"/>
    <n v="407.4"/>
    <n v="5"/>
    <n v="21"/>
    <n v="102"/>
    <n v="428.4"/>
  </r>
  <r>
    <s v="5306447"/>
    <s v="LEVOTHYROXIN .025MG"/>
    <s v="12/15/2011 09:22:36:153"/>
    <s v="A"/>
    <n v="600"/>
    <n v="930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22"/>
    <n v="7688"/>
    <n v="506"/>
    <n v="2024"/>
    <n v="2428"/>
    <n v="9712"/>
  </r>
  <r>
    <s v="5306451"/>
    <s v="LEVOTHYROXIN .05MG"/>
    <s v="12/15/2011 09:22:36:153"/>
    <s v="A"/>
    <n v="600"/>
    <n v="930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54"/>
    <s v="LEVOTHYROXIN .075MG"/>
    <s v="12/15/2011 09:22:36:153"/>
    <s v="A"/>
    <n v="600"/>
    <n v="930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30"/>
    <n v="1763"/>
    <n v="98"/>
    <n v="401.79999999999995"/>
    <n v="528"/>
    <n v="2164.8000000000002"/>
  </r>
  <r>
    <s v="5306455"/>
    <s v="LEVOTHYROXIN .15MG"/>
    <s v="12/15/2011 09:22:36:153"/>
    <s v="A"/>
    <n v="600"/>
    <n v="930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56"/>
    <s v="LEVOTHYROXIN .112MG"/>
    <s v="12/15/2011 09:22:36:153"/>
    <s v="A"/>
    <n v="600"/>
    <n v="926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49.800000000000004"/>
    <n v="8"/>
    <n v="66.400000000000006"/>
    <n v="14"/>
    <n v="116.20000000000002"/>
  </r>
  <r>
    <s v="5306457"/>
    <s v="LEVOTHYROXIN .137MG"/>
    <s v="12/15/2011 09:22:36:153"/>
    <s v="A"/>
    <n v="600"/>
    <n v="926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58"/>
    <s v="LEVOTHYROXIN .125MG"/>
    <s v="12/15/2011 09:22:36:153"/>
    <s v="A"/>
    <n v="600"/>
    <n v="926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59"/>
    <s v="LEVOTHYROXIN .1MG"/>
    <s v="12/15/2011 09:22:36:153"/>
    <s v="A"/>
    <n v="600"/>
    <n v="926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8"/>
    <n v="1335.6"/>
    <n v="137"/>
    <n v="575.4"/>
    <n v="455"/>
    <n v="1911"/>
  </r>
  <r>
    <s v="5306460"/>
    <s v="LEVOTHYROXIN .175MG"/>
    <s v="12/15/2011 09:22:36:153"/>
    <s v="A"/>
    <n v="600"/>
    <n v="926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63"/>
    <s v="LEVOTHYROXIN .2MG"/>
    <s v="12/15/2011 09:22:36:153"/>
    <s v="A"/>
    <n v="600"/>
    <n v="926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67"/>
    <s v="LEVOTHYROXIN .3MG"/>
    <s v="12/15/2011 09:22:36:153"/>
    <s v="A"/>
    <n v="600"/>
    <n v="926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490"/>
    <s v="LINCOMYCIN 500MG"/>
    <s v="12/15/2011 09:22:36:153"/>
    <s v="A"/>
    <n v="600"/>
    <n v="926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501"/>
    <s v="LINEZOLID 600MG TABLET"/>
    <s v="12/15/2011 09:22:36:153"/>
    <s v="A"/>
    <n v="600"/>
    <n v="926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513"/>
    <s v="LIOTHYRONINE 5MCG"/>
    <s v="12/15/2011 09:22:36:153"/>
    <s v="A"/>
    <n v="600"/>
    <n v="926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20.100000000000001"/>
    <m/>
    <m/>
    <m/>
    <m/>
  </r>
  <r>
    <s v="5306517"/>
    <s v="LIOTHYRONINE 25MCG"/>
    <s v="12/15/2011 09:22:36:153"/>
    <s v="A"/>
    <n v="600"/>
    <n v="926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544"/>
    <s v="LIOTRIX  60MG"/>
    <s v="12/15/2011 09:22:36:153"/>
    <s v="A"/>
    <n v="600"/>
    <n v="929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567"/>
    <s v="LIOTRIX 120MG"/>
    <s v="12/15/2011 09:22:36:153"/>
    <s v="A"/>
    <n v="600"/>
    <n v="929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586"/>
    <s v="LIPASE/PROTEASE/AMYLASE"/>
    <s v="12/15/2011 09:22:36:153"/>
    <s v="A"/>
    <n v="600"/>
    <n v="929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635"/>
    <s v="LISINOPRIL 5 MG"/>
    <s v="12/15/2011 09:22:36:153"/>
    <s v="A"/>
    <n v="600"/>
    <n v="929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12"/>
    <n v="3337.2"/>
    <n v="204"/>
    <n v="1652.4000000000008"/>
    <n v="616"/>
    <n v="4989.6000000000004"/>
  </r>
  <r>
    <s v="5306636"/>
    <s v="LISINOPRIL 10MG"/>
    <s v="12/15/2011 09:22:36:153"/>
    <s v="A"/>
    <n v="600"/>
    <n v="925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33"/>
    <n v="6519.9"/>
    <n v="372"/>
    <n v="3831.6"/>
    <n v="1005"/>
    <n v="10351.5"/>
  </r>
  <r>
    <s v="5306637"/>
    <s v="LISINOPRIL 20 MG"/>
    <s v="12/15/2011 09:22:36:153"/>
    <s v="A"/>
    <n v="600"/>
    <n v="925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95"/>
    <n v="8745"/>
    <n v="508"/>
    <n v="5588"/>
    <n v="1303"/>
    <n v="14333"/>
  </r>
  <r>
    <s v="5306640"/>
    <s v="LISINOPRIL/HCTZ 20/12.5"/>
    <s v="12/15/2011 09:22:36:153"/>
    <s v="A"/>
    <n v="600"/>
    <n v="925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641"/>
    <s v="LISINOPRIL/HCTZ 20/25"/>
    <s v="12/15/2011 09:22:36:153"/>
    <s v="A"/>
    <n v="600"/>
    <n v="925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652"/>
    <s v="LITHIUM 300MG"/>
    <s v="12/15/2011 09:22:36:153"/>
    <s v="A"/>
    <n v="600"/>
    <n v="925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24"/>
    <n v="7696"/>
    <n v="1231"/>
    <n v="4924"/>
    <n v="3155"/>
    <n v="12620"/>
  </r>
  <r>
    <s v="5306674"/>
    <s v="LITHIUM CARBONATE 150MG"/>
    <s v="12/15/2011 09:22:36:153"/>
    <s v="A"/>
    <n v="600"/>
    <n v="925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675"/>
    <s v="LITHIUM CARBONATE 300MG"/>
    <s v="12/15/2011 09:22:36:153"/>
    <s v="A"/>
    <n v="600"/>
    <n v="925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22"/>
    <n v="1288"/>
    <n v="105"/>
    <n v="420"/>
    <n v="427"/>
    <n v="1708"/>
  </r>
  <r>
    <s v="5306676"/>
    <s v="LITHIUM CARBONATE 450MG"/>
    <s v="12/15/2011 09:22:36:153"/>
    <s v="A"/>
    <n v="600"/>
    <n v="925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03"/>
    <n v="3798.9"/>
    <n v="264"/>
    <n v="1663.1999999999998"/>
    <n v="867"/>
    <n v="5462.1"/>
  </r>
  <r>
    <s v="5306677"/>
    <s v="LITHIUM CARBONATE 600MG"/>
    <s v="12/15/2011 09:22:36:153"/>
    <s v="A"/>
    <n v="600"/>
    <n v="943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680"/>
    <s v="LITHIUM CARBONATE 300MG TAB"/>
    <s v="11/13/2012 08:32:20:763"/>
    <s v="A"/>
    <n v="600"/>
    <n v="110004"/>
    <n v="20554"/>
    <s v="carol.mckenna"/>
    <s v="11/13/2012 08:32:20:76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29"/>
    <s v="LOPERAMIDE 2MG"/>
    <s v="12/15/2011 09:22:36:153"/>
    <s v="A"/>
    <n v="600"/>
    <n v="946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9"/>
    <n v="525.1"/>
    <n v="52"/>
    <n v="306.79999999999995"/>
    <n v="141"/>
    <n v="831.9"/>
  </r>
  <r>
    <s v="5306730"/>
    <s v="LOPINAVIR/RITONAVIR CAP"/>
    <s v="12/15/2011 09:22:36:153"/>
    <s v="A"/>
    <n v="600"/>
    <n v="943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209.4"/>
    <m/>
    <m/>
    <m/>
    <m/>
  </r>
  <r>
    <s v="5306740"/>
    <s v="LORATADINE 10MG"/>
    <s v="12/15/2011 09:22:36:153"/>
    <s v="A"/>
    <n v="600"/>
    <n v="943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4"/>
    <n v="1425.6"/>
    <n v="226"/>
    <n v="1220.3999999999992"/>
    <n v="490"/>
    <n v="2645.9999999999991"/>
  </r>
  <r>
    <s v="5306741"/>
    <s v="LORATADINE/PSE 5/120"/>
    <s v="12/15/2011 09:22:36:153"/>
    <s v="A"/>
    <n v="600"/>
    <n v="943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42"/>
    <s v="LORATADINE/PSE 10/240"/>
    <s v="12/15/2011 09:22:36:153"/>
    <s v="A"/>
    <n v="600"/>
    <n v="943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49"/>
    <s v="LORAZEPAM .5MG"/>
    <s v="12/15/2011 09:22:36:153"/>
    <s v="A"/>
    <n v="600"/>
    <n v="943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64"/>
    <n v="5809.2000000000007"/>
    <n v="383"/>
    <n v="3944.8999999999992"/>
    <n v="947"/>
    <n v="9754.1"/>
  </r>
  <r>
    <s v="5306752"/>
    <s v="LORAZEPAM 1MG"/>
    <s v="12/15/2011 09:22:36:153"/>
    <s v="A"/>
    <n v="600"/>
    <n v="944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71"/>
    <n v="67966.2"/>
    <n v="3329"/>
    <n v="40613.799999999967"/>
    <n v="8900"/>
    <n v="108579.99999999997"/>
  </r>
  <r>
    <s v="5306756"/>
    <s v="LORAZEPAM 2MG"/>
    <s v="12/15/2011 09:22:36:153"/>
    <s v="A"/>
    <n v="600"/>
    <n v="926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30"/>
    <n v="16171"/>
    <n v="703"/>
    <n v="11037.099999999999"/>
    <n v="1733"/>
    <n v="27208.1"/>
  </r>
  <r>
    <s v="5306757"/>
    <s v="LOSARTAN 50MG"/>
    <s v="12/15/2011 09:22:36:153"/>
    <s v="A"/>
    <n v="600"/>
    <n v="926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58"/>
    <s v="LOSARTAN HCTZ 50/12.5"/>
    <s v="12/15/2011 09:22:36:153"/>
    <s v="A"/>
    <n v="600"/>
    <n v="926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59"/>
    <s v="LOSARTAN 25MG"/>
    <s v="12/15/2011 09:22:36:153"/>
    <s v="A"/>
    <n v="600"/>
    <n v="926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27"/>
    <n v="20691.5"/>
    <n v="722"/>
    <n v="10469"/>
    <n v="2149"/>
    <n v="31160.5"/>
  </r>
  <r>
    <s v="5306760"/>
    <s v="LOVASTATIN 20MG"/>
    <s v="12/15/2011 09:22:36:153"/>
    <s v="A"/>
    <n v="600"/>
    <n v="926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62"/>
    <s v="LOVASTATIN 40MG"/>
    <s v="12/15/2011 09:22:36:153"/>
    <s v="A"/>
    <n v="600"/>
    <n v="926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74"/>
    <s v="LOXAPINE 5MG"/>
    <s v="12/15/2011 09:22:36:153"/>
    <s v="A"/>
    <n v="600"/>
    <n v="926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783"/>
    <s v="LOXAPINE 25MG"/>
    <s v="12/15/2011 09:22:36:153"/>
    <s v="A"/>
    <n v="600"/>
    <n v="926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3"/>
    <n v="368"/>
    <m/>
    <m/>
  </r>
  <r>
    <s v="5306805"/>
    <s v="LURASIDONE 40MG TAB"/>
    <s v="12/15/2011 09:22:36:153"/>
    <s v="A"/>
    <n v="600"/>
    <n v="926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01"/>
    <n v="115862.70000000001"/>
    <n v="1200"/>
    <n v="99240.000000000102"/>
    <n v="2601"/>
    <n v="215102.70000000013"/>
  </r>
  <r>
    <s v="5306832"/>
    <s v="MAGNESIUM CHLORIDE"/>
    <s v="12/15/2011 09:22:36:153"/>
    <s v="A"/>
    <n v="600"/>
    <n v="922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8"/>
    <n v="11"/>
    <n v="44"/>
    <n v="13"/>
    <n v="52"/>
  </r>
  <r>
    <s v="5306835"/>
    <s v="MAGNESIUM OXIDE 250MG"/>
    <s v="12/15/2011 09:22:36:153"/>
    <s v="A"/>
    <n v="600"/>
    <n v="922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27"/>
    <n v="6908"/>
    <n v="615"/>
    <n v="2460"/>
    <n v="2342"/>
    <n v="9368"/>
  </r>
  <r>
    <s v="5306857"/>
    <s v="MAGNESIUM LACTATE 84MG"/>
    <s v="12/15/2011 09:22:36:153"/>
    <s v="A"/>
    <n v="600"/>
    <n v="931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6964"/>
    <s v="MECLIZINE CAP 12.5MG"/>
    <s v="12/15/2011 09:22:36:153"/>
    <s v="A"/>
    <n v="600"/>
    <n v="931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7"/>
    <n v="1693.3"/>
    <n v="90"/>
    <n v="531.00000000000011"/>
    <n v="377"/>
    <n v="2224.3000000000002"/>
  </r>
  <r>
    <s v="5306972"/>
    <s v="MECLIZINE TAB 25MG"/>
    <s v="12/15/2011 09:22:36:153"/>
    <s v="A"/>
    <n v="600"/>
    <n v="931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022"/>
    <s v="MEDROXYPROGEST  2.5MG"/>
    <s v="12/15/2011 09:22:36:153"/>
    <s v="A"/>
    <n v="600"/>
    <n v="935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9"/>
    <n v="156"/>
    <m/>
    <m/>
    <m/>
    <m/>
  </r>
  <r>
    <s v="5307023"/>
    <s v="MEDROXYPROGEST 5MG"/>
    <s v="12/15/2011 09:22:36:153"/>
    <s v="A"/>
    <n v="600"/>
    <n v="5084"/>
    <n v="20554"/>
    <s v="CNV_charge_master"/>
    <s v="12/15/2011 09:22:36:153"/>
    <s v="ANAHEIM GLOBAL MEDICAL CENTER"/>
    <s v="KPC HEALTHCARE, INC."/>
    <n v="4170"/>
    <m/>
    <n v="14791"/>
    <s v="Charge"/>
    <d v="1960-01-01T00:00:00"/>
    <x v="71"/>
    <n v="14"/>
    <s v="J8499"/>
    <m/>
    <m/>
    <m/>
    <m/>
    <m/>
    <m/>
  </r>
  <r>
    <s v="5307026"/>
    <s v="MEDROXYPROGEST 10MG"/>
    <s v="12/15/2011 09:22:36:153"/>
    <s v="A"/>
    <n v="600"/>
    <n v="936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072"/>
    <s v="MEGESTROL 20MG"/>
    <s v="12/15/2011 09:22:36:153"/>
    <s v="A"/>
    <n v="600"/>
    <n v="936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076"/>
    <s v="MEGESTROL 40MG"/>
    <s v="12/15/2011 09:22:36:153"/>
    <s v="A"/>
    <n v="600"/>
    <n v="936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0"/>
    <n v="609"/>
    <n v="3"/>
    <n v="26.1"/>
    <n v="73"/>
    <n v="635.1"/>
  </r>
  <r>
    <s v="5307110"/>
    <s v="MEMANTINE 5MG"/>
    <s v="12/15/2011 09:22:36:153"/>
    <s v="A"/>
    <n v="600"/>
    <n v="936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90"/>
    <n v="30847"/>
    <n v="565"/>
    <n v="15989.5"/>
    <n v="1655"/>
    <n v="46836.5"/>
  </r>
  <r>
    <s v="5307249"/>
    <s v="MEPROBAMATE 400MG"/>
    <s v="12/15/2011 09:22:36:153"/>
    <s v="A"/>
    <n v="600"/>
    <n v="1017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276"/>
    <s v="MERCAPTOPURINE 50MG"/>
    <s v="12/15/2011 09:22:36:153"/>
    <s v="A"/>
    <n v="600"/>
    <n v="1019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278"/>
    <s v="MESALAMINE 800MG TAB"/>
    <s v="05/30/2017 10:28:49:643"/>
    <s v="A"/>
    <n v="600"/>
    <n v="119846"/>
    <n v="20554"/>
    <s v="Sue.Mcshane"/>
    <s v="05/30/2017 10:28:49:643"/>
    <s v="ANAHEIM GLOBAL MEDICAL CENTER"/>
    <s v="KPC HEALTHCARE, INC."/>
    <n v="4170"/>
    <m/>
    <n v="14791"/>
    <s v="Charge"/>
    <d v="2017-05-30T00:00:00"/>
    <x v="71"/>
    <n v="0"/>
    <m/>
    <m/>
    <m/>
    <m/>
    <m/>
    <m/>
    <m/>
  </r>
  <r>
    <s v="5307280"/>
    <s v="MESALAMINE 400MG TAB"/>
    <s v="12/15/2011 09:22:36:153"/>
    <s v="A"/>
    <n v="600"/>
    <n v="1017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0"/>
    <n v="1212"/>
    <m/>
    <m/>
    <m/>
    <m/>
  </r>
  <r>
    <s v="5307281"/>
    <s v="MESALAMINE 250MG CAP"/>
    <s v="12/15/2011 09:22:36:153"/>
    <s v="A"/>
    <n v="600"/>
    <n v="1017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282"/>
    <s v="MESALAMINE 1.2GM"/>
    <s v="11/08/2018 18:27:12:37"/>
    <s v="A"/>
    <n v="600"/>
    <n v="130419"/>
    <n v="20554"/>
    <s v="Lourdes.Frigillana"/>
    <s v="11/08/2018 18:27:12:37"/>
    <s v="ANAHEIM GLOBAL MEDICAL CENTER"/>
    <s v="ANAHEIM GLOBAL MEDICAL CENTER, INC."/>
    <n v="4170"/>
    <m/>
    <n v="14791"/>
    <s v="Charge"/>
    <d v="2018-11-12T00:00:00"/>
    <x v="39"/>
    <n v="0"/>
    <m/>
    <m/>
    <m/>
    <m/>
    <m/>
    <m/>
    <m/>
  </r>
  <r>
    <s v="5307323"/>
    <s v="METAPROTERENOL 10MG"/>
    <s v="12/15/2011 09:22:36:153"/>
    <s v="A"/>
    <n v="600"/>
    <n v="925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330"/>
    <s v="METAXOLONE 400MG"/>
    <s v="12/15/2011 09:22:36:153"/>
    <s v="A"/>
    <n v="600"/>
    <n v="930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360"/>
    <s v="METFORMIN 500MG"/>
    <s v="12/15/2011 09:22:36:153"/>
    <s v="A"/>
    <n v="600"/>
    <n v="930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749"/>
    <n v="30868.5"/>
    <n v="2057"/>
    <n v="13370.5"/>
    <n v="6806"/>
    <n v="44239"/>
  </r>
  <r>
    <s v="5307361"/>
    <s v="METFORMIN 850MG"/>
    <s v="12/15/2011 09:22:36:153"/>
    <s v="A"/>
    <n v="600"/>
    <n v="930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6"/>
    <n v="1293.2"/>
    <n v="38"/>
    <n v="463.59999999999997"/>
    <n v="144"/>
    <n v="1756.8"/>
  </r>
  <r>
    <s v="5307362"/>
    <s v="METFORMIN XR 500MG"/>
    <s v="12/15/2011 09:22:36:153"/>
    <s v="A"/>
    <n v="600"/>
    <n v="930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399"/>
    <s v="METHAZOLAMIDE  50MG"/>
    <s v="12/15/2011 09:22:36:153"/>
    <s v="A"/>
    <n v="600"/>
    <n v="930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472"/>
    <s v="METHENAMINE 500MG"/>
    <s v="12/15/2011 09:22:36:153"/>
    <s v="A"/>
    <n v="600"/>
    <n v="931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484"/>
    <s v="METHENAMINE ATR"/>
    <s v="12/15/2011 09:22:36:153"/>
    <s v="A"/>
    <n v="600"/>
    <n v="935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505"/>
    <s v="METHIMAZOLE 5MG"/>
    <s v="12/15/2011 09:22:36:153"/>
    <s v="A"/>
    <n v="600"/>
    <n v="933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507"/>
    <s v="METHIMAZOLE 10MG"/>
    <s v="12/15/2011 09:22:36:153"/>
    <s v="A"/>
    <n v="600"/>
    <n v="933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4"/>
    <n v="601.59999999999991"/>
    <n v="21"/>
    <n v="134.4"/>
    <n v="115"/>
    <n v="735.99999999999989"/>
  </r>
  <r>
    <s v="5307530"/>
    <s v="METHOCARBAMOL 500MG"/>
    <s v="12/15/2011 09:22:36:153"/>
    <s v="A"/>
    <n v="600"/>
    <n v="933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232"/>
    <n v="8928"/>
    <n v="1088"/>
    <n v="4352"/>
    <n v="3320"/>
    <n v="13280"/>
  </r>
  <r>
    <s v="5307534"/>
    <s v="METHOCARBAMOL 750MG"/>
    <s v="12/15/2011 09:22:36:153"/>
    <s v="A"/>
    <n v="600"/>
    <n v="933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561"/>
    <s v="METHOTREXATE 2.5MG"/>
    <s v="12/15/2011 09:22:36:153"/>
    <s v="A"/>
    <n v="600"/>
    <n v="9428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8610"/>
    <n v="8"/>
    <n v="183.2"/>
    <m/>
    <m/>
    <m/>
    <m/>
  </r>
  <r>
    <s v="5307588"/>
    <s v="METHYLDOPA 250MG"/>
    <s v="12/15/2011 09:22:36:153"/>
    <s v="A"/>
    <n v="600"/>
    <n v="927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5"/>
    <n v="380"/>
    <n v="101"/>
    <n v="404"/>
    <n v="196"/>
    <n v="784"/>
  </r>
  <r>
    <s v="5307592"/>
    <s v="METHYLDOPA 500MG"/>
    <s v="12/15/2011 09:22:36:153"/>
    <s v="A"/>
    <n v="600"/>
    <n v="932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631"/>
    <s v="METHYLERGONOVIN .2MG"/>
    <s v="12/15/2011 09:22:36:153"/>
    <s v="A"/>
    <n v="600"/>
    <n v="932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"/>
    <n v="11896.5"/>
    <n v="43"/>
    <n v="9300.9000000000015"/>
    <n v="98"/>
    <n v="21197.4"/>
  </r>
  <r>
    <s v="5307658"/>
    <s v="METHYLPRED 4MG"/>
    <s v="12/15/2011 09:22:36:153"/>
    <s v="A"/>
    <n v="600"/>
    <n v="932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95.2"/>
    <n v="37"/>
    <n v="440.3"/>
    <n v="45"/>
    <n v="535.5"/>
  </r>
  <r>
    <s v="5307662"/>
    <s v="METHYLPRED DOSEPAK"/>
    <s v="09/20/2012 07:51:16:47"/>
    <s v="A"/>
    <n v="600"/>
    <n v="104547"/>
    <n v="20554"/>
    <s v="carol.mckenna"/>
    <s v="09/20/2012 07:51:16:4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30"/>
    <s v="METOCLOPRAMIDE 5MG"/>
    <s v="12/15/2011 09:22:36:153"/>
    <s v="A"/>
    <n v="600"/>
    <n v="932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31"/>
    <s v="METOCLOPRAMIDE  10MG"/>
    <s v="12/15/2011 09:22:36:153"/>
    <s v="A"/>
    <n v="600"/>
    <n v="932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4"/>
    <n v="1136"/>
    <n v="306"/>
    <n v="1224"/>
    <n v="590"/>
    <n v="2360"/>
  </r>
  <r>
    <s v="5307754"/>
    <s v="METOLAZONE 10MG"/>
    <s v="12/15/2011 09:22:36:153"/>
    <s v="A"/>
    <n v="600"/>
    <n v="932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58"/>
    <s v="METOLAZONE 2.5MG"/>
    <s v="12/15/2011 09:22:36:153"/>
    <s v="A"/>
    <n v="600"/>
    <n v="932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62"/>
    <s v="METOLAZONE 5MG"/>
    <s v="12/15/2011 09:22:36:153"/>
    <s v="A"/>
    <n v="600"/>
    <n v="932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36.9"/>
    <n v="1"/>
    <n v="12.3"/>
    <n v="4"/>
    <n v="49.2"/>
  </r>
  <r>
    <s v="5307785"/>
    <s v="METOPROLOL  50MG"/>
    <s v="12/15/2011 09:22:36:153"/>
    <s v="A"/>
    <n v="600"/>
    <n v="934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37"/>
    <n v="5457.5999999999995"/>
    <n v="430"/>
    <n v="2063.9999999999995"/>
    <n v="1567"/>
    <n v="7521.5999999999985"/>
  </r>
  <r>
    <s v="5307786"/>
    <s v="METOPROLOL EXT REL 50 MG"/>
    <s v="12/15/2011 09:22:36:153"/>
    <s v="A"/>
    <n v="600"/>
    <n v="927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87"/>
    <s v="METOPROLOL EXT REL 100MG"/>
    <s v="12/15/2011 09:22:36:153"/>
    <s v="A"/>
    <n v="600"/>
    <n v="927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89"/>
    <s v="METOPROLOL 100MG"/>
    <s v="12/15/2011 09:22:36:153"/>
    <s v="A"/>
    <n v="600"/>
    <n v="927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90"/>
    <s v="METOPROLOL EXT REL 200MG"/>
    <s v="12/15/2011 09:22:36:153"/>
    <s v="A"/>
    <n v="600"/>
    <n v="929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791"/>
    <s v="METOPROLOL 25MG"/>
    <s v="12/15/2011 09:22:36:153"/>
    <s v="A"/>
    <n v="600"/>
    <n v="929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49"/>
    <n v="4996"/>
    <n v="456"/>
    <n v="1824"/>
    <n v="1705"/>
    <n v="6820"/>
  </r>
  <r>
    <s v="5307792"/>
    <s v="METOPROLOL EXT REL 25 MG"/>
    <s v="12/15/2011 09:22:36:153"/>
    <s v="A"/>
    <n v="600"/>
    <n v="929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0"/>
    <n v="2232"/>
    <n v="151"/>
    <n v="1404.2999999999997"/>
    <n v="391"/>
    <n v="3636.2999999999997"/>
  </r>
  <r>
    <s v="5307812"/>
    <s v="METRONIDAZOLE 250MG"/>
    <s v="12/15/2011 09:22:36:153"/>
    <s v="A"/>
    <n v="600"/>
    <n v="929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15"/>
    <s v="METRONIDAZOLE 500MG"/>
    <s v="12/15/2011 09:22:36:153"/>
    <s v="A"/>
    <n v="600"/>
    <n v="929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3"/>
    <n v="1193.7"/>
    <n v="56"/>
    <n v="386.4"/>
    <n v="229"/>
    <n v="1580.1"/>
  </r>
  <r>
    <s v="5307836"/>
    <s v="MEXILETINE 150MG"/>
    <s v="12/15/2011 09:22:36:153"/>
    <s v="A"/>
    <n v="600"/>
    <n v="929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37"/>
    <s v="MEXILETINE 200MG"/>
    <s v="12/15/2011 09:22:36:153"/>
    <s v="A"/>
    <n v="600"/>
    <n v="929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41"/>
    <s v="MIDODRINE 2.5MG"/>
    <s v="12/15/2011 09:22:36:153"/>
    <s v="A"/>
    <n v="600"/>
    <n v="929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42"/>
    <s v="MIDODRINE 5MG"/>
    <s v="12/15/2011 09:22:36:153"/>
    <s v="A"/>
    <n v="600"/>
    <n v="929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39"/>
    <n v="31468.799999999999"/>
    <n v="164"/>
    <n v="3148.8"/>
    <n v="1803"/>
    <n v="34617.599999999999"/>
  </r>
  <r>
    <s v="5307861"/>
    <s v="MINOCYCLINE CAP 100MG"/>
    <s v="12/15/2011 09:22:36:153"/>
    <s v="A"/>
    <n v="600"/>
    <n v="931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77"/>
    <s v="MIRTAZAPINE 15MG SOLTAB"/>
    <s v="12/15/2011 09:22:36:153"/>
    <s v="A"/>
    <n v="600"/>
    <n v="928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79"/>
    <s v="MIRTAZAPINE 30MG"/>
    <s v="12/15/2011 09:22:36:153"/>
    <s v="A"/>
    <n v="600"/>
    <n v="928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80"/>
    <s v="MIRTAZAPINE 15MG"/>
    <s v="12/15/2011 09:22:36:153"/>
    <s v="A"/>
    <n v="600"/>
    <n v="928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48"/>
    <n v="20666.400000000001"/>
    <n v="757"/>
    <n v="16502.599999999988"/>
    <n v="1705"/>
    <n v="37168.999999999985"/>
  </r>
  <r>
    <s v="5307881"/>
    <s v="MINOXIDIL 2.5MG"/>
    <s v="12/15/2011 09:22:36:153"/>
    <s v="A"/>
    <n v="600"/>
    <n v="928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"/>
    <n v="175.5"/>
    <n v="24"/>
    <n v="156"/>
    <n v="51"/>
    <n v="331.5"/>
  </r>
  <r>
    <s v="5307883"/>
    <s v="MODAFINIL 100MG"/>
    <s v="12/15/2011 09:22:36:153"/>
    <s v="A"/>
    <n v="600"/>
    <n v="928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6"/>
    <n v="10999.4"/>
    <n v="14"/>
    <n v="1790.6"/>
    <n v="100"/>
    <n v="12790"/>
  </r>
  <r>
    <s v="5307889"/>
    <s v="MINOXIDIL 10MG"/>
    <s v="12/15/2011 09:22:36:153"/>
    <s v="A"/>
    <n v="600"/>
    <n v="9291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90"/>
    <s v="MISOPROSTOL 100MCG"/>
    <s v="12/15/2011 09:22:36:153"/>
    <s v="A"/>
    <n v="600"/>
    <n v="929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193.2"/>
    <m/>
    <m/>
    <m/>
    <m/>
  </r>
  <r>
    <s v="5307891"/>
    <s v="MISOPROSTOL 200MCG"/>
    <s v="12/15/2011 09:22:36:153"/>
    <s v="A"/>
    <n v="600"/>
    <n v="929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4"/>
    <n v="840"/>
    <n v="69"/>
    <n v="690"/>
    <n v="153"/>
    <n v="1530"/>
  </r>
  <r>
    <s v="5307895"/>
    <s v="MOEXIPRIL 7.5MG"/>
    <s v="12/15/2011 09:22:36:153"/>
    <s v="A"/>
    <n v="600"/>
    <n v="929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96"/>
    <s v="MOEXIPRIL 15MG"/>
    <s v="12/15/2011 09:22:36:153"/>
    <s v="A"/>
    <n v="600"/>
    <n v="930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897"/>
    <s v="MOLINDONE 5MG"/>
    <s v="12/15/2011 09:22:36:153"/>
    <s v="A"/>
    <n v="600"/>
    <n v="930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01"/>
    <s v="MOLINDONE 25MG"/>
    <s v="12/15/2011 09:22:36:153"/>
    <s v="A"/>
    <n v="600"/>
    <n v="9300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03"/>
    <s v="MONTELUKAST 10MG"/>
    <s v="12/15/2011 09:22:36:153"/>
    <s v="A"/>
    <n v="600"/>
    <n v="9301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4"/>
    <n v="11247.599999999999"/>
    <n v="217"/>
    <n v="6705.3"/>
    <n v="581"/>
    <n v="17952.899999999998"/>
  </r>
  <r>
    <s v="5307906"/>
    <s v="MORICIZINE 200MG"/>
    <s v="12/15/2011 09:22:36:153"/>
    <s v="A"/>
    <n v="600"/>
    <n v="927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09"/>
    <s v="MOXIFLOXACIN 400MG"/>
    <s v="11/02/2012 12:59:45:353"/>
    <s v="A"/>
    <n v="600"/>
    <n v="109898"/>
    <n v="20554"/>
    <s v="carol.mckenna"/>
    <s v="11/02/2012 12:59:45:3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10"/>
    <s v="MULTIVIT  HEMATINIC"/>
    <s v="12/15/2011 09:22:36:153"/>
    <s v="A"/>
    <n v="600"/>
    <n v="925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12"/>
    <s v="MULTIVIT THERAP"/>
    <s v="12/15/2011 09:22:36:153"/>
    <s v="A"/>
    <n v="600"/>
    <n v="928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16"/>
    <s v="MULTIVIT THERAP/MIN"/>
    <s v="12/15/2011 09:22:36:153"/>
    <s v="A"/>
    <n v="600"/>
    <n v="928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01"/>
    <n v="7204"/>
    <n v="993"/>
    <n v="3972"/>
    <n v="2794"/>
    <n v="11176"/>
  </r>
  <r>
    <s v="5307925"/>
    <s v="MULTIVITAMIN CHEWABLE"/>
    <s v="12/15/2011 09:22:36:153"/>
    <s v="A"/>
    <n v="600"/>
    <n v="929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47"/>
    <s v="MULTIVITAMINS PRENATAL"/>
    <s v="12/15/2011 09:22:36:153"/>
    <s v="A"/>
    <n v="600"/>
    <n v="929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2"/>
    <n v="488"/>
    <n v="50"/>
    <n v="200"/>
    <n v="172"/>
    <n v="688"/>
  </r>
  <r>
    <s v="5307948"/>
    <s v="MULTIVITAMINS PRENATAL"/>
    <s v="12/15/2011 09:22:36:153"/>
    <s v="A"/>
    <n v="600"/>
    <n v="929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56"/>
    <s v="MYCOPHENOLATE 250MG"/>
    <s v="12/15/2011 09:22:36:153"/>
    <s v="A"/>
    <n v="600"/>
    <n v="929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17"/>
    <m/>
    <m/>
    <m/>
    <m/>
    <m/>
    <m/>
  </r>
  <r>
    <s v="5307957"/>
    <s v="MYCOPHENOLATE 500MG"/>
    <s v="12/15/2011 09:22:36:153"/>
    <s v="A"/>
    <n v="600"/>
    <n v="1146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60"/>
    <s v="NABUMETONE 500MG"/>
    <s v="12/15/2011 09:22:36:153"/>
    <s v="A"/>
    <n v="600"/>
    <n v="930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61"/>
    <s v="NABUMETONE 750MG"/>
    <s v="12/15/2011 09:22:36:153"/>
    <s v="A"/>
    <n v="600"/>
    <n v="931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73"/>
    <s v="NADOLOL 20 MG"/>
    <s v="12/15/2011 09:22:36:153"/>
    <s v="A"/>
    <n v="600"/>
    <n v="931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7974"/>
    <s v="NADOLOL  40MG"/>
    <s v="12/15/2011 09:22:36:153"/>
    <s v="A"/>
    <n v="600"/>
    <n v="931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69"/>
    <s v="NALTREXONE 50MG"/>
    <s v="12/15/2011 09:22:36:153"/>
    <s v="A"/>
    <n v="600"/>
    <n v="931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29"/>
    <n v="14494.6"/>
    <n v="191"/>
    <n v="5233.4000000000096"/>
    <n v="720"/>
    <n v="19728.000000000011"/>
  </r>
  <r>
    <s v="5308078"/>
    <s v="NAPROXEN 250MG"/>
    <s v="12/15/2011 09:22:36:153"/>
    <s v="A"/>
    <n v="600"/>
    <n v="928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86"/>
    <s v="NAPROXEN 375MG"/>
    <s v="12/15/2011 09:22:36:153"/>
    <s v="A"/>
    <n v="600"/>
    <n v="928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55.800000000000004"/>
    <m/>
    <m/>
    <m/>
    <m/>
  </r>
  <r>
    <s v="5308087"/>
    <s v="NAPROXEN 550MG"/>
    <s v="12/15/2011 09:22:36:153"/>
    <s v="A"/>
    <n v="600"/>
    <n v="928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88"/>
    <s v="NAPROXEN 500MG"/>
    <s v="12/15/2011 09:22:36:153"/>
    <s v="A"/>
    <n v="600"/>
    <n v="928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3"/>
    <n v="1389.9"/>
    <n v="103"/>
    <n v="1163.8999999999999"/>
    <n v="226"/>
    <n v="2553.8000000000002"/>
  </r>
  <r>
    <s v="5308093"/>
    <s v="NATEGLINIDE 120MG"/>
    <s v="12/15/2011 09:22:36:153"/>
    <s v="A"/>
    <n v="600"/>
    <n v="928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95"/>
    <s v="NEFAZODONE 100MG"/>
    <s v="12/15/2011 09:22:36:153"/>
    <s v="A"/>
    <n v="600"/>
    <n v="931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96"/>
    <s v="NEFAZODONE 150MG"/>
    <s v="12/15/2011 09:22:36:153"/>
    <s v="A"/>
    <n v="600"/>
    <n v="931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97"/>
    <s v="NEFAZODONE 200MG"/>
    <s v="12/15/2011 09:22:36:153"/>
    <s v="A"/>
    <n v="600"/>
    <n v="931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099"/>
    <s v="NELFINAVIR 250MG"/>
    <s v="12/15/2011 09:22:36:153"/>
    <s v="A"/>
    <n v="600"/>
    <n v="931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03"/>
    <s v="NEBIVOLOL 2.5MG TB"/>
    <s v="12/15/2011 09:22:36:153"/>
    <s v="A"/>
    <n v="600"/>
    <n v="931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04"/>
    <s v="NEBIVOLOL 5MG TB"/>
    <s v="12/15/2011 09:22:36:153"/>
    <s v="A"/>
    <n v="600"/>
    <n v="931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"/>
    <n v="525.20000000000005"/>
    <n v="2"/>
    <n v="40.4"/>
    <n v="28"/>
    <n v="565.6"/>
  </r>
  <r>
    <s v="5308105"/>
    <s v="NEOMYCIN 500MG"/>
    <s v="12/15/2011 09:22:36:153"/>
    <s v="A"/>
    <n v="600"/>
    <n v="931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28"/>
    <s v="NEOSTIGMINE 15MG"/>
    <s v="12/15/2011 09:22:36:153"/>
    <s v="A"/>
    <n v="600"/>
    <n v="931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30"/>
    <s v="NEVIRAPINE 200MG"/>
    <s v="12/15/2011 09:22:36:153"/>
    <s v="A"/>
    <n v="600"/>
    <n v="931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74"/>
    <s v="NIACIN  50MG"/>
    <s v="12/15/2011 09:22:36:153"/>
    <s v="A"/>
    <n v="600"/>
    <n v="931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197"/>
    <s v="NIACIN 100MG"/>
    <s v="12/15/2011 09:22:36:153"/>
    <s v="A"/>
    <n v="600"/>
    <n v="925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247"/>
    <s v="NIACIN 500MG"/>
    <s v="12/15/2011 09:22:36:153"/>
    <s v="A"/>
    <n v="600"/>
    <n v="925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248"/>
    <s v="NIACIN ER 500MG"/>
    <s v="12/15/2011 09:22:36:153"/>
    <s v="A"/>
    <n v="600"/>
    <n v="925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"/>
    <n v="40"/>
    <n v="10"/>
    <n v="40"/>
    <n v="20"/>
    <n v="80"/>
  </r>
  <r>
    <s v="5308271"/>
    <s v="NICARDIPINE 20MG"/>
    <s v="10/24/2012 09:32:40:127"/>
    <s v="A"/>
    <n v="600"/>
    <n v="109846"/>
    <n v="20554"/>
    <s v="carol.mckenna"/>
    <s v="10/24/2012 09:32:40:127"/>
    <s v="ANAHEIM GLOBAL MEDICAL CENTER"/>
    <s v="KPC HEALTHCARE, INC."/>
    <n v="4170"/>
    <m/>
    <n v="14791"/>
    <s v="Charge"/>
    <d v="2015-11-01T00:00:00"/>
    <x v="71"/>
    <n v="0"/>
    <m/>
    <n v="30"/>
    <n v="141"/>
    <m/>
    <m/>
    <m/>
    <m/>
  </r>
  <r>
    <s v="5308275"/>
    <s v="NICOTINE RESN 2MG GUM EA"/>
    <s v="12/15/2011 09:22:36:153"/>
    <s v="A"/>
    <n v="600"/>
    <n v="928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05"/>
    <s v="NIFEDIPINE EXT REL 90MG"/>
    <s v="12/15/2011 09:22:36:153"/>
    <s v="A"/>
    <n v="600"/>
    <n v="928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06"/>
    <s v="NIFEDIPINE EXT REL 60MG"/>
    <s v="12/15/2011 09:22:36:153"/>
    <s v="A"/>
    <n v="600"/>
    <n v="928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07"/>
    <s v="NIFEDIPINE EXT REL 30MG"/>
    <s v="12/15/2011 09:22:36:153"/>
    <s v="A"/>
    <n v="600"/>
    <n v="928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5"/>
    <n v="1595"/>
    <n v="92"/>
    <n v="1012"/>
    <n v="237"/>
    <n v="2607"/>
  </r>
  <r>
    <s v="5308312"/>
    <s v="NIFEDIPINE 10MG"/>
    <s v="12/15/2011 09:22:36:153"/>
    <s v="A"/>
    <n v="600"/>
    <n v="928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7"/>
    <n v="685.3"/>
    <n v="137"/>
    <n v="1219.3"/>
    <n v="214"/>
    <n v="1904.6"/>
  </r>
  <r>
    <s v="5308313"/>
    <s v="NIFEDIPINE 20MG"/>
    <s v="12/15/2011 09:22:36:153"/>
    <s v="A"/>
    <n v="600"/>
    <n v="928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20"/>
    <s v="NIMODIPINE 30MG"/>
    <s v="12/15/2011 09:22:36:153"/>
    <s v="A"/>
    <n v="600"/>
    <n v="928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25"/>
    <s v="NISOLDIPINE 10MG"/>
    <s v="12/15/2011 09:22:36:153"/>
    <s v="A"/>
    <n v="600"/>
    <n v="928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26"/>
    <s v="NISOLDIPINE 20MG"/>
    <s v="12/15/2011 09:22:36:153"/>
    <s v="A"/>
    <n v="600"/>
    <n v="935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41"/>
    <s v="NITROFURANTOIN TAB 50MG"/>
    <s v="12/15/2011 09:22:36:153"/>
    <s v="A"/>
    <n v="600"/>
    <n v="928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42"/>
    <s v="NITROFURAN MON/MAC 75/25"/>
    <s v="12/15/2011 09:22:36:153"/>
    <s v="A"/>
    <n v="600"/>
    <n v="928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04"/>
    <n v="7600"/>
    <n v="153"/>
    <n v="3825"/>
    <n v="457"/>
    <n v="11425"/>
  </r>
  <r>
    <s v="5308343"/>
    <s v="NITROFURANTOIN TAB 100MG"/>
    <s v="12/15/2011 09:22:36:153"/>
    <s v="A"/>
    <n v="600"/>
    <n v="928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58"/>
    <s v="NITROGLYCERIN CAP 2.5MG"/>
    <s v="12/15/2011 09:22:36:153"/>
    <s v="A"/>
    <n v="600"/>
    <n v="932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62"/>
    <s v="NITROGLYCERIN CAP 6.5MG"/>
    <s v="12/15/2011 09:22:36:153"/>
    <s v="A"/>
    <n v="600"/>
    <n v="932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66"/>
    <s v="NITROGLYCERIN CAP 9MG"/>
    <s v="12/15/2011 09:22:36:153"/>
    <s v="A"/>
    <n v="600"/>
    <n v="932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75"/>
    <s v="NITROGLYCERIN SL .3MG 25"/>
    <s v="12/15/2011 09:22:36:153"/>
    <s v="A"/>
    <n v="600"/>
    <n v="932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78"/>
    <s v="NITROGLYCERIN SL .4MG"/>
    <s v="12/15/2011 09:22:36:153"/>
    <s v="A"/>
    <n v="600"/>
    <n v="932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79"/>
    <s v="NITROGLYCERIN SL .4MG 25"/>
    <s v="12/15/2011 09:22:36:153"/>
    <s v="A"/>
    <n v="600"/>
    <n v="932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8"/>
    <n v="255.20000000000002"/>
    <n v="31"/>
    <n v="136.40000000000003"/>
    <n v="89"/>
    <n v="391.6"/>
  </r>
  <r>
    <s v="5308392"/>
    <s v="NIZATIDINE 150MG"/>
    <s v="12/15/2011 09:22:36:153"/>
    <s v="A"/>
    <n v="600"/>
    <n v="932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395"/>
    <s v="NITAZOXANIDE 500MG"/>
    <s v="12/15/2011 09:22:36:153"/>
    <s v="A"/>
    <n v="600"/>
    <n v="9325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08405"/>
    <s v="NORETHINDRONE 5MG"/>
    <s v="12/15/2011 09:22:36:153"/>
    <s v="A"/>
    <n v="600"/>
    <n v="932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28"/>
    <s v="NORTRIPTYLINE 10MG"/>
    <s v="12/15/2011 09:22:36:153"/>
    <s v="A"/>
    <n v="600"/>
    <n v="932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32"/>
    <s v="NORTRIPTYLINE 25MG"/>
    <s v="12/15/2011 09:22:36:153"/>
    <s v="A"/>
    <n v="600"/>
    <n v="939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35"/>
    <s v="NORTRIPTYLINE 50MG"/>
    <s v="12/15/2011 09:22:36:153"/>
    <s v="A"/>
    <n v="600"/>
    <n v="939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82"/>
    <s v="NYSTATIN 500000U TAB"/>
    <s v="12/15/2011 09:22:36:153"/>
    <s v="A"/>
    <n v="600"/>
    <n v="929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83"/>
    <s v="NYSTATIN PASTIL 200000U"/>
    <s v="12/15/2011 09:22:36:153"/>
    <s v="A"/>
    <n v="600"/>
    <n v="929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86"/>
    <s v="OMEPRAZOLE 20MG"/>
    <s v="12/15/2011 09:22:36:153"/>
    <s v="A"/>
    <n v="600"/>
    <n v="929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50"/>
    <m/>
    <m/>
    <m/>
    <m/>
  </r>
  <r>
    <s v="5308490"/>
    <s v="OLSALAZINE 250MG"/>
    <s v="12/15/2011 09:22:36:153"/>
    <s v="A"/>
    <n v="600"/>
    <n v="929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95"/>
    <s v="ONDANSETRON 4MG"/>
    <s v="12/15/2011 09:22:36:153"/>
    <s v="A"/>
    <n v="600"/>
    <n v="929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0"/>
    <n v="19650"/>
    <n v="131"/>
    <n v="10296.600000000002"/>
    <n v="381"/>
    <n v="29946.600000000002"/>
  </r>
  <r>
    <s v="5308496"/>
    <s v="ONDANSETRON 8MG"/>
    <s v="12/15/2011 09:22:36:153"/>
    <s v="A"/>
    <n v="600"/>
    <n v="929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97"/>
    <s v="OLANZAPINE 5MG"/>
    <s v="12/15/2011 09:22:36:153"/>
    <s v="A"/>
    <n v="600"/>
    <n v="929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97"/>
    <n v="24601.5"/>
    <n v="441"/>
    <n v="21829.5"/>
    <n v="938"/>
    <n v="46431"/>
  </r>
  <r>
    <s v="5308498"/>
    <s v="OLANZAPINE  7.5MG"/>
    <s v="12/15/2011 09:22:36:153"/>
    <s v="A"/>
    <n v="600"/>
    <n v="929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499"/>
    <s v="OLANZAPINE 10MG"/>
    <s v="12/15/2011 09:22:36:153"/>
    <s v="A"/>
    <n v="600"/>
    <n v="929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312"/>
    <n v="224553.60000000001"/>
    <n v="2025"/>
    <n v="137295.00000000009"/>
    <n v="5337"/>
    <n v="361848.60000000009"/>
  </r>
  <r>
    <s v="5308500"/>
    <s v="OLANZAPINE  2.5MG"/>
    <s v="12/15/2011 09:22:36:153"/>
    <s v="A"/>
    <n v="600"/>
    <n v="929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0"/>
    <n v="7620"/>
    <n v="10"/>
    <n v="381"/>
    <n v="210"/>
    <n v="8001"/>
  </r>
  <r>
    <s v="5308501"/>
    <s v="OLANZAPINE 15MG"/>
    <s v="12/15/2011 09:22:36:153"/>
    <s v="A"/>
    <n v="600"/>
    <n v="929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66"/>
    <n v="98145.600000000006"/>
    <n v="555"/>
    <n v="56388"/>
    <n v="1521"/>
    <n v="154533.6"/>
  </r>
  <r>
    <s v="5308502"/>
    <s v="OLANZAPINE 20MG"/>
    <s v="12/15/2011 09:22:36:153"/>
    <s v="A"/>
    <n v="600"/>
    <n v="929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95"/>
    <n v="175472.5"/>
    <n v="1185"/>
    <n v="160567.5"/>
    <n v="2480"/>
    <n v="336040"/>
  </r>
  <r>
    <s v="5308504"/>
    <s v="OSELTAMIVIR 75MG"/>
    <s v="12/15/2011 09:22:36:153"/>
    <s v="A"/>
    <n v="600"/>
    <n v="932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9"/>
    <n v="8258.5"/>
    <m/>
    <m/>
    <m/>
    <m/>
  </r>
  <r>
    <s v="5308506"/>
    <s v="OLANZAPINE ZYDIS 5MG"/>
    <s v="12/15/2011 09:22:36:153"/>
    <s v="A"/>
    <n v="600"/>
    <n v="932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2"/>
    <n v="11761.2"/>
    <n v="244"/>
    <n v="11858.400000000001"/>
    <n v="486"/>
    <n v="23619.600000000002"/>
  </r>
  <r>
    <s v="5308507"/>
    <s v="OLANZAPINE ZYDIS 10MG"/>
    <s v="12/15/2011 09:22:36:153"/>
    <s v="A"/>
    <n v="600"/>
    <n v="932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06"/>
    <n v="171788.4"/>
    <n v="546"/>
    <n v="38984.400000000001"/>
    <n v="2952"/>
    <n v="210772.8"/>
  </r>
  <r>
    <s v="5308508"/>
    <s v="OLANZAPINE ZYDIS 20MG"/>
    <s v="12/15/2011 09:22:36:153"/>
    <s v="A"/>
    <n v="600"/>
    <n v="932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56"/>
    <n v="180361.60000000001"/>
    <n v="437"/>
    <n v="62753.200000000099"/>
    <n v="1693"/>
    <n v="243114.8000000001"/>
  </r>
  <r>
    <s v="5308510"/>
    <s v="OLANZAPINE ZYDIS 15MG"/>
    <s v="12/15/2011 09:22:36:153"/>
    <s v="A"/>
    <n v="600"/>
    <n v="933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33"/>
    <n v="45551.6"/>
    <n v="99"/>
    <n v="10414.800000000001"/>
    <n v="532"/>
    <n v="55966.400000000001"/>
  </r>
  <r>
    <s v="5308540"/>
    <s v="OXAPROZIN 600MG"/>
    <s v="12/15/2011 09:22:36:153"/>
    <s v="A"/>
    <n v="600"/>
    <n v="933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555"/>
    <s v="OXAZEPAM 10MG"/>
    <s v="12/15/2011 09:22:36:153"/>
    <s v="A"/>
    <n v="600"/>
    <n v="933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"/>
    <n v="155.1"/>
    <n v="0"/>
    <n v="0"/>
    <n v="11"/>
    <n v="155.1"/>
  </r>
  <r>
    <s v="5308559"/>
    <s v="OXAZEPAM 15MG"/>
    <s v="12/15/2011 09:22:36:153"/>
    <s v="A"/>
    <n v="600"/>
    <n v="933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3"/>
    <n v="511.5"/>
    <n v="29"/>
    <n v="449.5"/>
    <n v="62"/>
    <n v="961"/>
  </r>
  <r>
    <s v="5308563"/>
    <s v="OXAZEPAM 30MG"/>
    <s v="12/15/2011 09:22:36:153"/>
    <s v="A"/>
    <n v="600"/>
    <n v="933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1"/>
    <n v="4304.3999999999996"/>
    <n v="231"/>
    <n v="4712.3999999999996"/>
    <n v="442"/>
    <n v="9016.7999999999993"/>
  </r>
  <r>
    <s v="5308570"/>
    <s v="OXCARBAZEPINE 150MG"/>
    <s v="12/15/2011 09:22:36:153"/>
    <s v="A"/>
    <n v="600"/>
    <n v="938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2"/>
    <n v="277.2"/>
    <m/>
    <m/>
  </r>
  <r>
    <s v="5308571"/>
    <s v="OXCARBAZEPINE 300MG"/>
    <s v="12/15/2011 09:22:36:153"/>
    <s v="A"/>
    <n v="600"/>
    <n v="938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87"/>
    <n v="21957.4"/>
    <n v="632"/>
    <n v="12766.4"/>
    <n v="1719"/>
    <n v="34723.800000000003"/>
  </r>
  <r>
    <s v="5308572"/>
    <s v="OXCARBAZEPINE 600MG"/>
    <s v="12/15/2011 09:22:36:153"/>
    <s v="A"/>
    <n v="600"/>
    <n v="938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640"/>
    <s v="OXYBUTYNIN 5MG"/>
    <s v="12/15/2011 09:22:36:153"/>
    <s v="A"/>
    <n v="600"/>
    <n v="938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23"/>
    <n v="4279.5999999999995"/>
    <n v="696"/>
    <n v="3619.2"/>
    <n v="1519"/>
    <n v="7898.7999999999993"/>
  </r>
  <r>
    <s v="5308641"/>
    <s v="OXYBUTYNIN EXT REL 5MG"/>
    <s v="12/15/2011 09:22:36:153"/>
    <s v="A"/>
    <n v="600"/>
    <n v="938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1"/>
    <n v="4747.7"/>
    <n v="1"/>
    <n v="19.7"/>
    <n v="242"/>
    <n v="4767.3999999999996"/>
  </r>
  <r>
    <s v="5308868"/>
    <s v="LIPASE/PROTEASE/AMYLASE"/>
    <s v="12/15/2011 09:22:36:153"/>
    <s v="A"/>
    <n v="600"/>
    <n v="930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"/>
    <n v="13.4"/>
    <m/>
    <m/>
  </r>
  <r>
    <s v="5308870"/>
    <s v="PANTOPRAZOLE 40MG"/>
    <s v="12/15/2011 09:22:36:153"/>
    <s v="A"/>
    <n v="600"/>
    <n v="930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47"/>
    <n v="95551.400000000009"/>
    <n v="1490"/>
    <n v="39037.999999999993"/>
    <n v="5137"/>
    <n v="134589.4"/>
  </r>
  <r>
    <s v="5308879"/>
    <s v="PALIPERIDONE 3MG"/>
    <s v="12/15/2011 09:22:36:153"/>
    <s v="A"/>
    <n v="600"/>
    <n v="930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"/>
    <n v="3341.1"/>
    <n v="117"/>
    <n v="10565.1"/>
    <n v="154"/>
    <n v="13906.2"/>
  </r>
  <r>
    <s v="5308880"/>
    <s v="PALIPERIDONE 6MG"/>
    <s v="12/15/2011 09:22:36:153"/>
    <s v="A"/>
    <n v="600"/>
    <n v="930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7"/>
    <n v="7906"/>
    <n v="27"/>
    <n v="3186"/>
    <n v="94"/>
    <n v="11092"/>
  </r>
  <r>
    <s v="5308949"/>
    <s v="PAROXETINE 10MG"/>
    <s v="12/15/2011 09:22:36:153"/>
    <s v="A"/>
    <n v="600"/>
    <n v="930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950"/>
    <s v="PAROXETINE 20MG"/>
    <s v="12/15/2011 09:22:36:153"/>
    <s v="A"/>
    <n v="600"/>
    <n v="930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6"/>
    <n v="3998.4"/>
    <n v="176"/>
    <n v="3590.4"/>
    <n v="372"/>
    <n v="7588.8"/>
  </r>
  <r>
    <s v="5308951"/>
    <s v="PAROXETINE 30MG"/>
    <s v="12/15/2011 09:22:36:153"/>
    <s v="A"/>
    <n v="600"/>
    <n v="930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953"/>
    <s v="PAROXETINE CR 12.5MG"/>
    <s v="12/15/2011 09:22:36:153"/>
    <s v="A"/>
    <n v="600"/>
    <n v="930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8990"/>
    <s v="PENICILLAMINE 250MG"/>
    <s v="12/15/2011 09:22:36:153"/>
    <s v="A"/>
    <n v="600"/>
    <n v="930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025"/>
    <s v="PENICILLIN V POT 250MG"/>
    <s v="12/15/2011 09:22:36:153"/>
    <s v="A"/>
    <n v="600"/>
    <n v="930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029"/>
    <s v="PENICILLIN V POT 500MG"/>
    <s v="12/15/2011 09:22:36:153"/>
    <s v="A"/>
    <n v="600"/>
    <n v="930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8"/>
    <n v="13"/>
    <n v="52"/>
    <n v="15"/>
    <n v="60"/>
  </r>
  <r>
    <s v="5309052"/>
    <s v="PENTAZOCINE 50MG"/>
    <s v="12/15/2011 09:22:36:153"/>
    <s v="A"/>
    <n v="600"/>
    <n v="930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066"/>
    <s v="PENTOXIFYLLINE 400MG"/>
    <s v="12/15/2011 09:22:36:153"/>
    <s v="A"/>
    <n v="600"/>
    <n v="930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"/>
    <n v="11"/>
    <m/>
    <m/>
  </r>
  <r>
    <s v="5309091"/>
    <s v="PERGOLIDE .25MG"/>
    <s v="12/15/2011 09:22:36:153"/>
    <s v="A"/>
    <n v="600"/>
    <n v="930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107"/>
    <s v="PERPHENAZINE 4MG"/>
    <s v="12/15/2011 09:22:36:153"/>
    <s v="A"/>
    <n v="600"/>
    <n v="940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56.4"/>
    <m/>
    <m/>
    <m/>
    <m/>
  </r>
  <r>
    <s v="5309109"/>
    <s v="PERPHENAZINE 8MG"/>
    <s v="12/15/2011 09:22:36:153"/>
    <s v="A"/>
    <n v="600"/>
    <n v="940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114"/>
    <s v="PERPHENAZNE/AMITRIP 2/25"/>
    <s v="12/15/2011 09:22:36:153"/>
    <s v="A"/>
    <n v="600"/>
    <n v="940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145"/>
    <s v="PHENAZOPYRIDINE 100MG"/>
    <s v="12/15/2011 09:22:36:153"/>
    <s v="A"/>
    <n v="600"/>
    <n v="940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6"/>
    <n v="283.79999999999995"/>
    <n v="20"/>
    <n v="86"/>
    <n v="86"/>
    <n v="369.79999999999995"/>
  </r>
  <r>
    <s v="5309149"/>
    <s v="PHENAZOPYRIDINE 200MG"/>
    <s v="12/15/2011 09:22:36:153"/>
    <s v="A"/>
    <n v="600"/>
    <n v="940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195"/>
    <s v="PHENOL-SODIUM"/>
    <s v="12/15/2011 09:22:36:153"/>
    <s v="A"/>
    <n v="600"/>
    <n v="937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434"/>
    <s v="PHENYTOIN 50MG"/>
    <s v="12/15/2011 09:22:36:153"/>
    <s v="A"/>
    <n v="600"/>
    <n v="945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438"/>
    <s v="PHENYTOIN 100MG"/>
    <s v="12/15/2011 09:22:36:153"/>
    <s v="A"/>
    <n v="600"/>
    <n v="945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61"/>
    <n v="5044"/>
    <n v="637"/>
    <n v="2548"/>
    <n v="1898"/>
    <n v="7592"/>
  </r>
  <r>
    <s v="5309461"/>
    <s v="PHYTONADIONE 5MG"/>
    <s v="12/15/2011 09:22:36:153"/>
    <s v="A"/>
    <n v="600"/>
    <n v="930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"/>
    <n v="462"/>
    <n v="2"/>
    <n v="84"/>
    <n v="13"/>
    <n v="546"/>
  </r>
  <r>
    <s v="5309500"/>
    <s v="PIOGLITAZONE 15MG TAB"/>
    <s v="12/15/2011 09:22:36:153"/>
    <s v="A"/>
    <n v="600"/>
    <n v="932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"/>
    <n v="1205.5999999999999"/>
    <n v="45"/>
    <n v="1232.9999999999998"/>
    <n v="89"/>
    <n v="2438.5999999999995"/>
  </r>
  <r>
    <s v="5309504"/>
    <s v="PIOGLITAZONE 45MG TAB"/>
    <s v="12/15/2011 09:22:36:153"/>
    <s v="A"/>
    <n v="600"/>
    <n v="932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40"/>
    <s v="POTASSIUM BICARB 25MEQ"/>
    <s v="12/15/2011 09:22:36:153"/>
    <s v="A"/>
    <n v="600"/>
    <n v="932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41"/>
    <s v="POTASSIUM CITRATE 540MG"/>
    <s v="12/15/2011 09:22:36:153"/>
    <s v="A"/>
    <n v="600"/>
    <n v="932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57"/>
    <s v="POTASSIUM CL 10MEQ"/>
    <s v="12/15/2011 09:22:36:153"/>
    <s v="A"/>
    <n v="600"/>
    <n v="932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06"/>
    <n v="1071.2"/>
    <n v="96"/>
    <n v="499.2"/>
    <n v="302"/>
    <n v="1570.4"/>
  </r>
  <r>
    <s v="5309658"/>
    <s v="POTASSIUM CL 20 MEQ"/>
    <s v="12/15/2011 09:22:36:153"/>
    <s v="A"/>
    <n v="600"/>
    <n v="932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44"/>
    <n v="6520.8"/>
    <n v="484"/>
    <n v="2758.8000000000011"/>
    <n v="1628"/>
    <n v="9279.6000000000022"/>
  </r>
  <r>
    <s v="5309685"/>
    <s v="POTASSIUM PHOSPHATE 1.45G"/>
    <s v="12/15/2011 09:22:36:153"/>
    <s v="A"/>
    <n v="600"/>
    <n v="934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86"/>
    <s v="SOD/POT/PHOS NEUTRAL TAB"/>
    <s v="07/25/2014 12:31:15:557"/>
    <s v="A"/>
    <n v="600"/>
    <n v="112579"/>
    <n v="20554"/>
    <s v="ana.diaz"/>
    <s v="07/25/2014 12:31:15:55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92"/>
    <s v="PRAMIPEXOLE .25MG"/>
    <s v="12/15/2011 09:22:36:153"/>
    <s v="A"/>
    <n v="600"/>
    <n v="931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9"/>
    <n v="1490.4"/>
    <n v="6"/>
    <n v="129.6"/>
    <n v="75"/>
    <n v="1620"/>
  </r>
  <r>
    <s v="5309693"/>
    <s v="PRAMIPEXOLE .125MG"/>
    <s v="12/15/2011 09:22:36:153"/>
    <s v="A"/>
    <n v="600"/>
    <n v="931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694"/>
    <s v="PRAMIPEXOLE 1MG"/>
    <s v="12/15/2011 09:22:36:153"/>
    <s v="A"/>
    <n v="600"/>
    <n v="931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20"/>
    <m/>
    <m/>
    <m/>
    <m/>
  </r>
  <r>
    <s v="5309695"/>
    <s v="PRAMIPEXOLE 1.5MG"/>
    <s v="12/15/2011 09:22:36:153"/>
    <s v="A"/>
    <n v="600"/>
    <n v="931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715"/>
    <s v="PRAZIQUANTEL 600MG"/>
    <s v="12/15/2011 09:22:36:153"/>
    <s v="A"/>
    <n v="600"/>
    <n v="934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723"/>
    <s v="PRAZOSIN  1MG"/>
    <s v="03/09/2015 13:25:22:24"/>
    <s v="A"/>
    <n v="600"/>
    <n v="93451"/>
    <n v="20554"/>
    <s v="Sue.Mcshane"/>
    <s v="12/15/2011 09:22:36:153"/>
    <s v="ANAHEIM GLOBAL MEDICAL CENTER"/>
    <s v="KPC HEALTHCARE, INC."/>
    <n v="4170"/>
    <m/>
    <n v="14791"/>
    <s v="Charge"/>
    <d v="2015-11-01T00:00:00"/>
    <x v="71"/>
    <n v="0"/>
    <m/>
    <n v="777"/>
    <n v="4817.3999999999996"/>
    <n v="229"/>
    <n v="1419.8"/>
    <n v="1006"/>
    <n v="6237.2"/>
  </r>
  <r>
    <s v="5309731"/>
    <s v="PRAZOSIN  5MG"/>
    <s v="03/31/2015 13:54:53:597"/>
    <s v="A"/>
    <n v="600"/>
    <n v="114466"/>
    <n v="20554"/>
    <s v="Sue.Mcshane"/>
    <s v="03/31/2015 13:54:53:597"/>
    <s v="ANAHEIM GLOBAL MEDICAL CENTER"/>
    <s v="KPC HEALTHCARE, INC."/>
    <n v="4170"/>
    <m/>
    <n v="14791"/>
    <s v="Charge"/>
    <d v="2015-11-01T00:00:00"/>
    <x v="71"/>
    <n v="0"/>
    <m/>
    <n v="105"/>
    <n v="420"/>
    <n v="13"/>
    <n v="52"/>
    <n v="118"/>
    <n v="472"/>
  </r>
  <r>
    <s v="5309754"/>
    <s v="PREDNISOLONE  5MG"/>
    <s v="12/15/2011 09:22:36:153"/>
    <s v="A"/>
    <n v="600"/>
    <n v="11471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10"/>
    <m/>
    <m/>
    <m/>
    <m/>
    <m/>
    <m/>
  </r>
  <r>
    <s v="5309777"/>
    <s v="PREDNISONE  1MG"/>
    <s v="12/15/2011 09:22:36:153"/>
    <s v="A"/>
    <n v="600"/>
    <n v="115988"/>
    <n v="20554"/>
    <s v="CNV_charge_master"/>
    <s v="12/15/2011 09:22:36:153"/>
    <s v="ANAHEIM GLOBAL MEDICAL CENTER"/>
    <s v="KPC HEALTHCARE, INC."/>
    <n v="4170"/>
    <m/>
    <n v="14791"/>
    <s v="Charge"/>
    <d v="2016-02-10T00:00:00"/>
    <x v="39"/>
    <n v="0"/>
    <m/>
    <n v="5"/>
    <n v="20"/>
    <n v="100"/>
    <n v="400"/>
    <n v="105"/>
    <n v="420"/>
  </r>
  <r>
    <s v="5309785"/>
    <s v="PREDNISONE  5MG"/>
    <s v="12/15/2011 09:22:36:153"/>
    <s v="A"/>
    <n v="600"/>
    <n v="115982"/>
    <n v="20554"/>
    <s v="CNV_charge_master"/>
    <s v="12/15/2011 09:22:36:153"/>
    <s v="ANAHEIM GLOBAL MEDICAL CENTER"/>
    <s v="KPC HEALTHCARE, INC."/>
    <n v="4170"/>
    <m/>
    <n v="14791"/>
    <s v="Charge"/>
    <d v="2016-02-10T00:00:00"/>
    <x v="39"/>
    <n v="0"/>
    <m/>
    <n v="83"/>
    <n v="332"/>
    <n v="9"/>
    <n v="36"/>
    <n v="92"/>
    <n v="368"/>
  </r>
  <r>
    <s v="5309793"/>
    <s v="PREDNISONE 20MG"/>
    <s v="12/15/2011 09:22:36:153"/>
    <s v="A"/>
    <n v="600"/>
    <n v="931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9"/>
    <n v="2334.8000000000002"/>
    <n v="256"/>
    <n v="1331.2"/>
    <n v="705"/>
    <n v="3666"/>
  </r>
  <r>
    <s v="5309795"/>
    <s v="PREGABALIN 25MG CAP"/>
    <s v="12/15/2011 09:22:36:153"/>
    <s v="A"/>
    <n v="600"/>
    <n v="931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5"/>
    <n v="3484.5"/>
    <n v="37"/>
    <n v="1121.1000000000001"/>
    <n v="152"/>
    <n v="4605.6000000000004"/>
  </r>
  <r>
    <s v="5309799"/>
    <s v="PREGABALIN 75MG CAP"/>
    <s v="12/15/2011 09:22:36:153"/>
    <s v="A"/>
    <n v="600"/>
    <n v="931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2"/>
    <n v="4985.5999999999995"/>
    <n v="68"/>
    <n v="2230.3999999999996"/>
    <n v="220"/>
    <n v="7215.9999999999991"/>
  </r>
  <r>
    <s v="5309809"/>
    <s v="PRIMAQUINE PHOS 26MG"/>
    <s v="12/15/2011 09:22:36:153"/>
    <s v="A"/>
    <n v="600"/>
    <n v="931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820"/>
    <s v="PRIMIDONE 50MG"/>
    <s v="12/15/2011 09:22:36:153"/>
    <s v="A"/>
    <n v="600"/>
    <n v="931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"/>
    <n v="264"/>
    <m/>
    <m/>
    <m/>
    <m/>
  </r>
  <r>
    <s v="5309824"/>
    <s v="PRIMIDONE 250MG"/>
    <s v="12/15/2011 09:22:36:153"/>
    <s v="A"/>
    <n v="600"/>
    <n v="931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09979"/>
    <s v="PROCHLORPERAZINE 5MG"/>
    <s v="12/15/2011 09:22:36:153"/>
    <s v="A"/>
    <n v="600"/>
    <n v="933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10.199999999999999"/>
    <m/>
    <m/>
    <m/>
    <m/>
  </r>
  <r>
    <s v="5309983"/>
    <s v="PROCHLORPERAZINE 10MG"/>
    <s v="12/15/2011 09:22:36:153"/>
    <s v="A"/>
    <n v="600"/>
    <n v="931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065"/>
    <s v="PROMETHAZINE 12.5MG"/>
    <s v="12/15/2011 09:22:36:153"/>
    <s v="A"/>
    <n v="600"/>
    <n v="934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068"/>
    <s v="PROMETHAZINE 25MG"/>
    <s v="12/15/2011 09:22:36:153"/>
    <s v="A"/>
    <n v="600"/>
    <n v="934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"/>
    <n v="80"/>
    <n v="5"/>
    <n v="25"/>
    <n v="21"/>
    <n v="105"/>
  </r>
  <r>
    <s v="5310090"/>
    <s v="PROPAFENONE 150MG"/>
    <s v="12/15/2011 09:22:36:153"/>
    <s v="A"/>
    <n v="600"/>
    <n v="934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199"/>
    <s v="PROPRANOLOL 10MG"/>
    <s v="12/15/2011 09:22:36:153"/>
    <s v="A"/>
    <n v="600"/>
    <n v="934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91"/>
    <n v="2364"/>
    <n v="62"/>
    <n v="248"/>
    <n v="653"/>
    <n v="2612"/>
  </r>
  <r>
    <s v="5310201"/>
    <s v="PROPRANOLOL 20MG"/>
    <s v="12/15/2011 09:22:36:153"/>
    <s v="A"/>
    <n v="600"/>
    <n v="934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1"/>
    <n v="404"/>
    <n v="20"/>
    <n v="80"/>
    <n v="121"/>
    <n v="484"/>
  </r>
  <r>
    <s v="5310205"/>
    <s v="PROPRANOLOL 60MG"/>
    <s v="12/15/2011 09:22:36:153"/>
    <s v="A"/>
    <n v="600"/>
    <n v="935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216"/>
    <s v="PROPYLTHIOURACIL 50MG"/>
    <s v="12/15/2011 09:22:36:153"/>
    <s v="A"/>
    <n v="600"/>
    <n v="932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3"/>
    <n v="204.6"/>
    <n v="6"/>
    <n v="37.200000000000003"/>
    <n v="39"/>
    <n v="241.8"/>
  </r>
  <r>
    <s v="5310266"/>
    <s v="PSEUDOEPHEDRIN 30MG"/>
    <s v="12/15/2011 09:22:36:153"/>
    <s v="A"/>
    <n v="600"/>
    <n v="931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"/>
    <n v="48"/>
    <m/>
    <m/>
    <m/>
    <m/>
  </r>
  <r>
    <s v="5310270"/>
    <s v="PSEUDOEPHEDRIN 60MG"/>
    <s v="12/15/2011 09:22:36:153"/>
    <s v="A"/>
    <n v="600"/>
    <n v="931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295"/>
    <s v="PYRAZINAMIDE 500MG"/>
    <s v="12/15/2011 09:22:36:153"/>
    <s v="A"/>
    <n v="600"/>
    <n v="933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8"/>
    <n v="1486.8"/>
    <n v="24"/>
    <n v="302.39999999999998"/>
    <n v="142"/>
    <n v="1789.1999999999998"/>
  </r>
  <r>
    <s v="5310297"/>
    <s v="PYRIDOSTIGMINE  60MG"/>
    <s v="12/15/2011 09:22:36:153"/>
    <s v="A"/>
    <n v="600"/>
    <n v="933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328"/>
    <s v="PYRIDOXINE 50MG"/>
    <s v="12/15/2011 09:22:36:153"/>
    <s v="A"/>
    <n v="600"/>
    <n v="931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9"/>
    <n v="156"/>
    <n v="13"/>
    <n v="52"/>
    <n v="52"/>
    <n v="208"/>
  </r>
  <r>
    <s v="5310335"/>
    <s v="PYRIMETHAMINE 25MG"/>
    <s v="12/15/2011 09:22:36:153"/>
    <s v="A"/>
    <n v="600"/>
    <n v="933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370"/>
    <s v="QUETIAPINE 25MG"/>
    <s v="12/15/2011 09:22:36:153"/>
    <s v="A"/>
    <n v="600"/>
    <n v="934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1"/>
    <n v="4380.2"/>
    <n v="28"/>
    <n v="677.59999999999991"/>
    <n v="209"/>
    <n v="5057.7999999999993"/>
  </r>
  <r>
    <s v="5310371"/>
    <s v="QUETIAPINE 100MG"/>
    <s v="12/15/2011 09:22:36:153"/>
    <s v="A"/>
    <n v="600"/>
    <n v="933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44"/>
    <n v="38552.800000000003"/>
    <n v="696"/>
    <n v="23455.200000000008"/>
    <n v="1840"/>
    <n v="62008.000000000015"/>
  </r>
  <r>
    <s v="5310372"/>
    <s v="QUETIAPINE 200MG"/>
    <s v="12/15/2011 09:22:36:153"/>
    <s v="A"/>
    <n v="600"/>
    <n v="933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81"/>
    <n v="96683.400000000009"/>
    <n v="664"/>
    <n v="34129.599999999999"/>
    <n v="2545"/>
    <n v="130813"/>
  </r>
  <r>
    <s v="5310373"/>
    <s v="QUETIAPINE 50MG"/>
    <s v="12/15/2011 09:22:36:153"/>
    <s v="A"/>
    <n v="600"/>
    <n v="933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64"/>
    <n v="22843.599999999999"/>
    <n v="407"/>
    <n v="12169.300000000001"/>
    <n v="1171"/>
    <n v="35012.9"/>
  </r>
  <r>
    <s v="5310374"/>
    <s v="QUETIAPINE 300MG"/>
    <s v="12/15/2011 09:22:36:153"/>
    <s v="A"/>
    <n v="600"/>
    <n v="933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69"/>
    <n v="96410.5"/>
    <n v="554"/>
    <n v="30291.599999999999"/>
    <n v="2323"/>
    <n v="126702.1"/>
  </r>
  <r>
    <s v="5310375"/>
    <s v="QUETIAPINE 400MG"/>
    <s v="12/15/2011 09:22:36:153"/>
    <s v="A"/>
    <n v="600"/>
    <n v="937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11"/>
    <n v="54846.799999999996"/>
    <n v="366"/>
    <n v="24741.599999999999"/>
    <n v="1177"/>
    <n v="79588.399999999994"/>
  </r>
  <r>
    <s v="5310380"/>
    <s v="QUETIAPINE XR 200MG"/>
    <s v="12/15/2011 09:22:36:153"/>
    <s v="A"/>
    <n v="600"/>
    <n v="937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"/>
    <n v="1079.2"/>
    <n v="21"/>
    <n v="1192.8"/>
    <n v="40"/>
    <n v="2272"/>
  </r>
  <r>
    <s v="5310381"/>
    <s v="QUETIAPINE XR 300MG"/>
    <s v="12/15/2011 09:22:36:153"/>
    <s v="A"/>
    <n v="600"/>
    <n v="937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3"/>
    <n v="3948.5"/>
    <n v="80"/>
    <n v="5960"/>
    <n v="133"/>
    <n v="9908.5"/>
  </r>
  <r>
    <s v="5310383"/>
    <s v="QUETIAPINE XR 150MG"/>
    <s v="12/15/2011 09:22:36:153"/>
    <s v="A"/>
    <n v="600"/>
    <n v="9374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309.60000000000002"/>
    <m/>
    <m/>
    <m/>
    <m/>
  </r>
  <r>
    <s v="5310384"/>
    <s v="QUETIAPINE XR 400MG"/>
    <s v="12/15/2011 09:22:36:153"/>
    <s v="A"/>
    <n v="600"/>
    <n v="1115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"/>
    <n v="1487.5"/>
    <n v="73"/>
    <n v="6387.5"/>
    <n v="90"/>
    <n v="7875"/>
  </r>
  <r>
    <s v="5310385"/>
    <s v="QUETIAPINE XR 50MG"/>
    <s v="12/15/2011 09:22:36:153"/>
    <s v="A"/>
    <n v="600"/>
    <n v="9374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13"/>
    <n v="3729"/>
    <m/>
    <m/>
  </r>
  <r>
    <s v="5310487"/>
    <s v="RALOXIFENE 60 MG"/>
    <s v="12/15/2011 09:22:36:153"/>
    <s v="A"/>
    <n v="600"/>
    <n v="933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490"/>
    <s v="RAMIPRIL 2.5MG"/>
    <s v="12/15/2011 09:22:36:153"/>
    <s v="A"/>
    <n v="600"/>
    <n v="933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"/>
    <n v="180"/>
    <n v="1"/>
    <n v="15"/>
    <n v="13"/>
    <n v="195"/>
  </r>
  <r>
    <s v="5310491"/>
    <s v="RAMIPRIL 5MG"/>
    <s v="12/15/2011 09:22:36:153"/>
    <s v="A"/>
    <n v="600"/>
    <n v="938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493"/>
    <s v="RALTEGRAVIR 400MG"/>
    <s v="09/20/2012 07:52:58:713"/>
    <s v="A"/>
    <n v="600"/>
    <n v="104548"/>
    <n v="20554"/>
    <s v="carol.mckenna"/>
    <s v="09/20/2012 07:52:58:713"/>
    <s v="ANAHEIM GLOBAL MEDICAL CENTER"/>
    <s v="KPC HEALTHCARE, INC."/>
    <n v="4170"/>
    <m/>
    <n v="14791"/>
    <s v="Charge"/>
    <d v="2015-11-01T00:00:00"/>
    <x v="71"/>
    <n v="0"/>
    <m/>
    <n v="62"/>
    <n v="4755.3999999999996"/>
    <n v="111"/>
    <n v="8513.6999999999898"/>
    <n v="173"/>
    <n v="13269.099999999989"/>
  </r>
  <r>
    <s v="5310520"/>
    <s v="RANOLAZINE 500MG"/>
    <s v="09/10/2013 13:35:46:493"/>
    <s v="A"/>
    <n v="600"/>
    <n v="112091"/>
    <n v="20554"/>
    <s v="carol.mckenna"/>
    <s v="09/10/2013 13:35:46:493"/>
    <s v="ANAHEIM GLOBAL MEDICAL CENTER"/>
    <s v="KPC HEALTHCARE, INC."/>
    <n v="4170"/>
    <m/>
    <n v="14791"/>
    <s v="Charge"/>
    <d v="2015-11-01T00:00:00"/>
    <x v="71"/>
    <n v="0"/>
    <m/>
    <n v="14"/>
    <n v="355.59999999999997"/>
    <n v="5"/>
    <n v="127"/>
    <n v="19"/>
    <n v="482.59999999999997"/>
  </r>
  <r>
    <s v="5310553"/>
    <s v="REPAGLINIDE 1MG"/>
    <s v="12/15/2011 09:22:36:153"/>
    <s v="A"/>
    <n v="600"/>
    <n v="938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620"/>
    <s v="RIFABUTIN 150MG"/>
    <s v="06/11/2013 09:41:00:133"/>
    <s v="A"/>
    <n v="600"/>
    <n v="93845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627"/>
    <s v="RIFAXIMIN 550MG TAB"/>
    <s v="07/02/2013 07:27:35:513"/>
    <s v="A"/>
    <n v="600"/>
    <n v="111975"/>
    <n v="20554"/>
    <s v="carol.mckenna"/>
    <s v="07/02/2013 07:27:35:513"/>
    <s v="ANAHEIM GLOBAL MEDICAL CENTER"/>
    <s v="KPC HEALTHCARE, INC."/>
    <n v="4170"/>
    <m/>
    <n v="14791"/>
    <s v="Charge"/>
    <d v="2015-11-01T00:00:00"/>
    <x v="71"/>
    <n v="0"/>
    <m/>
    <n v="635"/>
    <n v="57086.5"/>
    <n v="10"/>
    <n v="899"/>
    <n v="645"/>
    <n v="57985.5"/>
  </r>
  <r>
    <s v="5310630"/>
    <s v="RIBAVIRIN 200MG"/>
    <s v="09/20/2012 07:53:16:837"/>
    <s v="A"/>
    <n v="600"/>
    <n v="104549"/>
    <n v="20554"/>
    <s v="carol.mckenna"/>
    <s v="09/20/2012 07:53:16:83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632"/>
    <s v="RISPERIDONE M 3MG TAB"/>
    <s v="12/15/2011 09:22:36:153"/>
    <s v="A"/>
    <n v="600"/>
    <n v="938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"/>
    <n v="1536"/>
    <m/>
    <m/>
    <m/>
    <m/>
  </r>
  <r>
    <s v="5310634"/>
    <s v="RISPERIDONE M 1MG TAB"/>
    <s v="12/15/2011 09:22:36:153"/>
    <s v="A"/>
    <n v="600"/>
    <n v="934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1729"/>
    <m/>
    <m/>
    <m/>
    <m/>
  </r>
  <r>
    <s v="5310635"/>
    <s v="RISPERIDONE 2MG M TAB"/>
    <s v="12/15/2011 09:22:36:153"/>
    <s v="A"/>
    <n v="600"/>
    <n v="934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"/>
    <n v="11250.5"/>
    <n v="37"/>
    <n v="25951.800000000003"/>
    <n v="92"/>
    <n v="37202.300000000003"/>
  </r>
  <r>
    <s v="5310637"/>
    <s v="RIFAMPIN 300MG"/>
    <s v="12/15/2011 09:22:36:153"/>
    <s v="A"/>
    <n v="600"/>
    <n v="934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3"/>
    <n v="2575.4"/>
    <n v="12"/>
    <n v="189.6"/>
    <n v="175"/>
    <n v="2765"/>
  </r>
  <r>
    <s v="5310649"/>
    <s v="RISEDRONATE NA 5MG"/>
    <s v="12/15/2011 09:22:36:153"/>
    <s v="A"/>
    <n v="600"/>
    <n v="4898"/>
    <n v="20554"/>
    <s v="CNV_charge_master"/>
    <s v="12/15/2011 09:22:36:153"/>
    <s v="ANAHEIM GLOBAL MEDICAL CENTER"/>
    <s v="KPC HEALTHCARE, INC."/>
    <n v="4170"/>
    <m/>
    <n v="14791"/>
    <s v="Charge"/>
    <d v="1960-01-01T00:00:00"/>
    <x v="71"/>
    <n v="26.5"/>
    <s v="J8499"/>
    <m/>
    <m/>
    <m/>
    <m/>
    <m/>
    <m/>
  </r>
  <r>
    <s v="5310651"/>
    <s v="RISPERIDONE 1MG"/>
    <s v="12/15/2011 09:22:36:153"/>
    <s v="A"/>
    <n v="600"/>
    <n v="934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70"/>
    <n v="8084"/>
    <n v="602"/>
    <n v="10354.4"/>
    <n v="1072"/>
    <n v="18438.400000000001"/>
  </r>
  <r>
    <s v="5310652"/>
    <s v="RISPERIDONE 2MG"/>
    <s v="12/15/2011 09:22:36:153"/>
    <s v="A"/>
    <n v="600"/>
    <n v="934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25"/>
    <n v="23310"/>
    <n v="449"/>
    <n v="11314.800000000001"/>
    <n v="1374"/>
    <n v="34624.800000000003"/>
  </r>
  <r>
    <s v="5310653"/>
    <s v="RISPERIDONE 3MG"/>
    <s v="12/15/2011 09:22:36:153"/>
    <s v="A"/>
    <n v="600"/>
    <n v="93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41"/>
    <n v="11866.8"/>
    <n v="239"/>
    <n v="8317.2000000000007"/>
    <n v="580"/>
    <n v="20184"/>
  </r>
  <r>
    <s v="5310654"/>
    <s v="RISPERIDONE 4MG"/>
    <s v="12/15/2011 09:22:36:153"/>
    <s v="A"/>
    <n v="600"/>
    <n v="934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65"/>
    <n v="35292"/>
    <n v="460"/>
    <n v="18768"/>
    <n v="1325"/>
    <n v="54060"/>
  </r>
  <r>
    <s v="5310663"/>
    <s v="ROSIGLITAZONE 4MG"/>
    <s v="12/15/2011 09:22:36:153"/>
    <s v="A"/>
    <n v="600"/>
    <n v="4922"/>
    <n v="20554"/>
    <s v="CNV_charge_master"/>
    <s v="12/15/2011 09:22:36:153"/>
    <s v="ANAHEIM GLOBAL MEDICAL CENTER"/>
    <s v="KPC HEALTHCARE, INC."/>
    <n v="4170"/>
    <m/>
    <n v="14791"/>
    <s v="Charge"/>
    <d v="1960-01-01T00:00:00"/>
    <x v="71"/>
    <n v="26.5"/>
    <s v="J8499"/>
    <m/>
    <m/>
    <m/>
    <m/>
    <m/>
    <m/>
  </r>
  <r>
    <s v="5310665"/>
    <s v="RIVASTIGMINE 1.5MG"/>
    <s v="12/15/2011 09:22:36:153"/>
    <s v="A"/>
    <n v="600"/>
    <n v="936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"/>
    <n v="533.4"/>
    <m/>
    <m/>
    <m/>
    <m/>
  </r>
  <r>
    <s v="5310670"/>
    <s v="RITONAVIR 100 MG"/>
    <s v="12/15/2011 09:22:36:153"/>
    <s v="A"/>
    <n v="600"/>
    <n v="934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671"/>
    <s v="RITONAVIR 100 MG TAB"/>
    <s v="11/07/2012 15:42:38:383"/>
    <s v="A"/>
    <n v="600"/>
    <n v="109998"/>
    <n v="20554"/>
    <s v="carol.mckenna"/>
    <s v="11/07/2012 15:42:38:383"/>
    <s v="ANAHEIM GLOBAL MEDICAL CENTER"/>
    <s v="KPC HEALTHCARE, INC."/>
    <n v="4170"/>
    <m/>
    <n v="14791"/>
    <s v="Charge"/>
    <d v="2015-11-01T00:00:00"/>
    <x v="71"/>
    <n v="0"/>
    <m/>
    <n v="4"/>
    <n v="140"/>
    <m/>
    <m/>
    <m/>
    <m/>
  </r>
  <r>
    <s v="5310675"/>
    <s v="ROPINIROLE  0.25MG"/>
    <s v="11/16/2016 09:20:29:56"/>
    <s v="A"/>
    <n v="600"/>
    <n v="118975"/>
    <n v="20554"/>
    <s v="Sue.Mcshane"/>
    <s v="11/16/2016 09:20:29:56"/>
    <s v="ANAHEIM GLOBAL MEDICAL CENTER"/>
    <s v="KPC HEALTHCARE, INC."/>
    <n v="4170"/>
    <m/>
    <n v="14791"/>
    <s v="Charge"/>
    <d v="2015-11-01T00:00:00"/>
    <x v="71"/>
    <n v="0"/>
    <m/>
    <n v="119"/>
    <n v="809.2"/>
    <n v="210"/>
    <n v="1428"/>
    <n v="329"/>
    <n v="2237.1999999999998"/>
  </r>
  <r>
    <s v="5310677"/>
    <s v="ROPINIROLE 1MG"/>
    <s v="12/15/2011 09:22:36:153"/>
    <s v="A"/>
    <n v="600"/>
    <n v="934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85"/>
    <n v="7378"/>
    <n v="418"/>
    <n v="2842.4"/>
    <n v="1503"/>
    <n v="10220.4"/>
  </r>
  <r>
    <s v="5310689"/>
    <s v="SAQUINAVIR 500MG"/>
    <s v="12/15/2011 09:22:36:153"/>
    <s v="A"/>
    <n v="600"/>
    <n v="934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690"/>
    <s v="SAQUINAVIR 200MG"/>
    <s v="04/01/2013 09:50:41:507"/>
    <s v="A"/>
    <n v="600"/>
    <n v="104550"/>
    <n v="20554"/>
    <s v="carol.mckenna"/>
    <s v="04/01/2013 09:50:41:50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00"/>
    <s v="RIVAROXABAN 10MG"/>
    <s v="12/12/2013 09:08:21:853"/>
    <s v="A"/>
    <n v="600"/>
    <n v="112293"/>
    <n v="20554"/>
    <s v="carol.mckenna"/>
    <s v="12/12/2013 09:08:21:8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01"/>
    <s v="RIVAROXABAN 15MG"/>
    <s v="12/12/2013 09:08:36:253"/>
    <s v="A"/>
    <n v="600"/>
    <n v="112294"/>
    <n v="20554"/>
    <s v="carol.mckenna"/>
    <s v="12/12/2013 09:08:36:253"/>
    <s v="ANAHEIM GLOBAL MEDICAL CENTER"/>
    <s v="KPC HEALTHCARE, INC."/>
    <n v="4170"/>
    <m/>
    <n v="14791"/>
    <s v="Charge"/>
    <d v="2015-11-01T00:00:00"/>
    <x v="71"/>
    <n v="0"/>
    <m/>
    <n v="105"/>
    <n v="3790.5"/>
    <n v="20"/>
    <n v="722"/>
    <n v="125"/>
    <n v="4512.5"/>
  </r>
  <r>
    <s v="5310702"/>
    <s v="RIVAROXABAN 20MG"/>
    <s v="12/12/2013 09:08:52:42"/>
    <s v="A"/>
    <n v="600"/>
    <n v="112295"/>
    <n v="20554"/>
    <s v="carol.mckenna"/>
    <s v="12/12/2013 09:08:52:42"/>
    <s v="ANAHEIM GLOBAL MEDICAL CENTER"/>
    <s v="KPC HEALTHCARE, INC."/>
    <n v="4170"/>
    <m/>
    <n v="14791"/>
    <s v="Charge"/>
    <d v="2015-11-01T00:00:00"/>
    <x v="71"/>
    <n v="0"/>
    <m/>
    <n v="35"/>
    <n v="1263.5"/>
    <n v="28"/>
    <n v="1010.8000000000001"/>
    <n v="63"/>
    <n v="2274.3000000000002"/>
  </r>
  <r>
    <s v="5310720"/>
    <s v="SELEGILINE 5MG"/>
    <s v="12/15/2011 09:22:36:153"/>
    <s v="A"/>
    <n v="600"/>
    <n v="934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55"/>
    <s v="SENNA TABLETS"/>
    <s v="12/15/2011 09:22:36:153"/>
    <s v="A"/>
    <n v="600"/>
    <n v="933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38"/>
    <n v="1352"/>
    <n v="251"/>
    <n v="1004"/>
    <n v="589"/>
    <n v="2356"/>
  </r>
  <r>
    <s v="5310756"/>
    <s v="SENNA CONC/DOCUSATE"/>
    <s v="12/15/2011 09:22:36:153"/>
    <s v="A"/>
    <n v="600"/>
    <n v="933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60"/>
    <s v="SERTRALINE 50MG"/>
    <s v="12/15/2011 09:22:36:153"/>
    <s v="A"/>
    <n v="600"/>
    <n v="935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85"/>
    <n v="23327.5"/>
    <n v="475"/>
    <n v="10212.5"/>
    <n v="1560"/>
    <n v="33540"/>
  </r>
  <r>
    <s v="5310763"/>
    <s v="SEVELAMER 400MG TAB"/>
    <s v="12/15/2011 09:22:36:153"/>
    <s v="A"/>
    <n v="600"/>
    <n v="935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64"/>
    <s v="SEVELAMER 800MG"/>
    <s v="12/15/2011 09:22:36:153"/>
    <s v="A"/>
    <n v="600"/>
    <n v="935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87"/>
    <n v="3148"/>
    <n v="81"/>
    <n v="324"/>
    <n v="868"/>
    <n v="3472"/>
  </r>
  <r>
    <s v="5310772"/>
    <s v="SILDENAFIL 20MG TAB"/>
    <s v="03/10/2015 07:14:20:17"/>
    <s v="A"/>
    <n v="600"/>
    <n v="114448"/>
    <n v="20554"/>
    <s v="Sue.Mcshane"/>
    <s v="03/10/2015 07:14:20:1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73"/>
    <s v="SILDENAFIL 25MG"/>
    <s v="12/15/2011 09:22:36:153"/>
    <s v="A"/>
    <n v="600"/>
    <n v="936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83"/>
    <s v="SIMETHICONE 80MG"/>
    <s v="12/15/2011 09:22:36:153"/>
    <s v="A"/>
    <n v="600"/>
    <n v="933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2"/>
    <n v="848"/>
    <n v="104"/>
    <n v="416"/>
    <n v="316"/>
    <n v="1264"/>
  </r>
  <r>
    <s v="5310791"/>
    <s v="SIMVASTATIN 10MG"/>
    <s v="12/15/2011 09:22:36:153"/>
    <s v="A"/>
    <n v="600"/>
    <n v="936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9"/>
    <n v="5853.4"/>
    <n v="301"/>
    <n v="6802.6"/>
    <n v="560"/>
    <n v="12656"/>
  </r>
  <r>
    <s v="5310792"/>
    <s v="SIMVASTATIN 20MG"/>
    <s v="12/15/2011 09:22:36:153"/>
    <s v="A"/>
    <n v="600"/>
    <n v="936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7"/>
    <n v="12895.400000000001"/>
    <n v="68"/>
    <n v="2053.6"/>
    <n v="495"/>
    <n v="14949.000000000002"/>
  </r>
  <r>
    <s v="5310793"/>
    <s v="SIMVASTATIN 40MG"/>
    <s v="12/15/2011 09:22:36:153"/>
    <s v="A"/>
    <n v="600"/>
    <n v="936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3"/>
    <n v="8244.6"/>
    <n v="64"/>
    <n v="1932.8"/>
    <n v="337"/>
    <n v="10177.4"/>
  </r>
  <r>
    <s v="5310796"/>
    <s v="SITAGLIPTIN 25MG"/>
    <s v="12/15/2011 09:22:36:153"/>
    <s v="A"/>
    <n v="600"/>
    <n v="936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6"/>
    <n v="1003.5999999999999"/>
    <n v="176"/>
    <n v="6793.5999999999985"/>
    <n v="202"/>
    <n v="7797.1999999999989"/>
  </r>
  <r>
    <s v="5310797"/>
    <s v="SITAGLIPTIN 50MG"/>
    <s v="12/15/2011 09:22:36:153"/>
    <s v="A"/>
    <n v="600"/>
    <n v="936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798"/>
    <s v="SITAGLIPTIN 100MG"/>
    <s v="12/15/2011 09:22:36:153"/>
    <s v="A"/>
    <n v="600"/>
    <n v="936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2"/>
    <n v="5479.2"/>
    <n v="41"/>
    <n v="3120.0999999999995"/>
    <n v="113"/>
    <n v="8599.2999999999993"/>
  </r>
  <r>
    <s v="5310810"/>
    <s v="SODIUM BICARBONATE 650MG"/>
    <s v="12/15/2011 09:22:36:153"/>
    <s v="A"/>
    <n v="600"/>
    <n v="946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3"/>
    <n v="932"/>
    <n v="17"/>
    <n v="68"/>
    <n v="250"/>
    <n v="1000"/>
  </r>
  <r>
    <s v="5310833"/>
    <s v="SODIUM CL 1GM"/>
    <s v="12/15/2011 09:22:36:153"/>
    <s v="A"/>
    <n v="600"/>
    <n v="946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8"/>
    <n v="432"/>
    <n v="154"/>
    <n v="616"/>
    <n v="262"/>
    <n v="1048"/>
  </r>
  <r>
    <s v="5310870"/>
    <s v="SOTALOL 80MG"/>
    <s v="12/15/2011 09:22:36:153"/>
    <s v="A"/>
    <n v="600"/>
    <n v="934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"/>
    <n v="172"/>
    <n v="8"/>
    <n v="137.6"/>
    <n v="18"/>
    <n v="309.60000000000002"/>
  </r>
  <r>
    <s v="5310910"/>
    <s v="SPIRONOLACTONE 25MG"/>
    <s v="12/15/2011 09:22:36:153"/>
    <s v="A"/>
    <n v="600"/>
    <n v="935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70"/>
    <n v="4921.9999999999991"/>
    <n v="343"/>
    <n v="1577.8"/>
    <n v="1413"/>
    <n v="6499.7999999999993"/>
  </r>
  <r>
    <s v="5310949"/>
    <s v="STAVUDINE 30MG"/>
    <s v="12/15/2011 09:22:36:153"/>
    <s v="A"/>
    <n v="600"/>
    <n v="935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950"/>
    <s v="STAVUDINE 40MG"/>
    <s v="12/15/2011 09:22:36:153"/>
    <s v="A"/>
    <n v="600"/>
    <n v="937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0951"/>
    <s v="STAVUDINE 20MG"/>
    <s v="12/15/2011 09:22:36:153"/>
    <s v="A"/>
    <n v="600"/>
    <n v="937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006"/>
    <s v="SUCRALFATE 1GM"/>
    <s v="12/15/2011 09:22:36:153"/>
    <s v="A"/>
    <n v="600"/>
    <n v="937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"/>
    <n v="352"/>
    <n v="28"/>
    <n v="179.20000000000002"/>
    <n v="83"/>
    <n v="531.20000000000005"/>
  </r>
  <r>
    <s v="5311052"/>
    <s v="SULFADIAZINE 500MG"/>
    <s v="12/15/2011 09:22:36:153"/>
    <s v="A"/>
    <n v="600"/>
    <n v="937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110"/>
    <s v="SULFASALAZINE 500MG"/>
    <s v="12/15/2011 09:22:36:153"/>
    <s v="A"/>
    <n v="600"/>
    <n v="937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4"/>
    <n v="7"/>
    <n v="28"/>
    <n v="8"/>
    <n v="32"/>
  </r>
  <r>
    <s v="5311190"/>
    <s v="SUMATRIPTAN 25MG"/>
    <s v="12/15/2011 09:22:36:153"/>
    <s v="A"/>
    <n v="600"/>
    <n v="935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92"/>
    <n v="7"/>
    <n v="644"/>
    <n v="8"/>
    <n v="736"/>
  </r>
  <r>
    <s v="5311191"/>
    <s v="SUMATRIPTAN 50MG"/>
    <s v="12/15/2011 09:22:36:153"/>
    <s v="A"/>
    <n v="600"/>
    <n v="935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04"/>
    <s v="TACROLIMUS 1MG"/>
    <s v="12/15/2011 09:22:36:153"/>
    <s v="A"/>
    <n v="600"/>
    <n v="9455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07"/>
    <m/>
    <m/>
    <m/>
    <m/>
    <m/>
    <m/>
  </r>
  <r>
    <s v="5311205"/>
    <s v="TACROLIMUS 5MG"/>
    <s v="04/01/2013 09:50:16:68"/>
    <s v="A"/>
    <n v="600"/>
    <n v="111243"/>
    <n v="20554"/>
    <s v="carol.mckenna"/>
    <s v="04/01/2013 09:50:16:68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06"/>
    <s v="TACROLIMUS .5MG"/>
    <s v="12/15/2011 09:22:36:153"/>
    <s v="A"/>
    <n v="600"/>
    <n v="935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10"/>
    <s v="TAMOXIFEN 10MG"/>
    <s v="12/15/2011 09:22:36:153"/>
    <s v="A"/>
    <n v="600"/>
    <n v="941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11"/>
    <s v="TAMOXIFEN 20MG"/>
    <s v="12/15/2011 09:22:36:153"/>
    <s v="A"/>
    <n v="600"/>
    <n v="941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15"/>
    <s v="TAMSULOSIN .4MG"/>
    <s v="12/15/2011 09:22:36:153"/>
    <s v="A"/>
    <n v="600"/>
    <n v="938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13"/>
    <n v="16551"/>
    <n v="539"/>
    <n v="14553"/>
    <n v="1152"/>
    <n v="31104"/>
  </r>
  <r>
    <s v="5311233"/>
    <s v="TEMAZEPAM 15MG"/>
    <s v="12/15/2011 09:22:36:153"/>
    <s v="A"/>
    <n v="600"/>
    <n v="938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204"/>
    <n v="37486.800000000003"/>
    <n v="1801"/>
    <n v="21071.700000000004"/>
    <n v="5005"/>
    <n v="58558.500000000007"/>
  </r>
  <r>
    <s v="5311234"/>
    <s v="TEMAZEPAM 7.5MG"/>
    <s v="12/15/2011 09:22:36:153"/>
    <s v="A"/>
    <n v="600"/>
    <n v="938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9"/>
    <n v="4384.5"/>
    <n v="26"/>
    <n v="1443"/>
    <n v="105"/>
    <n v="5827.5"/>
  </r>
  <r>
    <s v="5311245"/>
    <s v="TENOFOVIR 300MG"/>
    <s v="12/15/2011 09:22:36:153"/>
    <s v="A"/>
    <n v="600"/>
    <n v="935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50"/>
    <s v="TERAZOSIN 1MG"/>
    <s v="12/15/2011 09:22:36:153"/>
    <s v="A"/>
    <n v="600"/>
    <n v="93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336"/>
    <m/>
    <m/>
    <m/>
    <m/>
  </r>
  <r>
    <s v="5311251"/>
    <s v="TERAZOSIN 2MG"/>
    <s v="12/15/2011 09:22:36:153"/>
    <s v="A"/>
    <n v="600"/>
    <n v="935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4"/>
    <n v="589.6"/>
    <n v="6"/>
    <n v="80.400000000000006"/>
    <n v="50"/>
    <n v="670"/>
  </r>
  <r>
    <s v="5311252"/>
    <s v="TERAZOSIN 5MG"/>
    <s v="12/15/2011 09:22:36:153"/>
    <s v="A"/>
    <n v="600"/>
    <n v="940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108"/>
    <n v="13"/>
    <n v="156"/>
    <n v="22"/>
    <n v="264"/>
  </r>
  <r>
    <s v="5311255"/>
    <s v="TERBINAFINE 250MG"/>
    <s v="12/15/2011 09:22:36:153"/>
    <s v="A"/>
    <n v="600"/>
    <n v="940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60"/>
    <s v="TERBUTALINE  2.5MG"/>
    <s v="12/15/2011 09:22:36:153"/>
    <s v="A"/>
    <n v="600"/>
    <n v="940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264"/>
    <s v="TERBUTALINE  5MG"/>
    <s v="12/15/2011 09:22:36:153"/>
    <s v="A"/>
    <n v="600"/>
    <n v="940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376"/>
    <s v="THEOPHYLL 200MG"/>
    <s v="12/15/2011 09:22:36:153"/>
    <s v="A"/>
    <n v="600"/>
    <n v="940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385"/>
    <s v="THEOPHYLL SA 100MG"/>
    <s v="12/15/2011 09:22:36:153"/>
    <s v="A"/>
    <n v="600"/>
    <n v="940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405"/>
    <s v="THEOPHYLLINE SUSR 400MG"/>
    <s v="04/27/2016 11:23:20:683"/>
    <s v="A"/>
    <n v="600"/>
    <n v="93585"/>
    <n v="20554"/>
    <s v="Sue.Mcshane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471"/>
    <s v="THIAMINE 100MG"/>
    <s v="12/15/2011 09:22:36:153"/>
    <s v="A"/>
    <n v="600"/>
    <n v="933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65"/>
    <n v="2660"/>
    <n v="483"/>
    <n v="1932"/>
    <n v="1148"/>
    <n v="4592"/>
  </r>
  <r>
    <s v="5311556"/>
    <s v="THIORIDAZINE 100MG"/>
    <s v="11/08/2018 17:08:27:613"/>
    <s v="A"/>
    <n v="600"/>
    <n v="94565"/>
    <n v="20554"/>
    <s v="Lourdes.Frigillana"/>
    <s v="12/15/2011 09:22:36:153"/>
    <s v="ANAHEIM GLOBAL MEDICAL CENTER"/>
    <s v="ANAHEIM GLOBAL MEDICAL CENTER, INC."/>
    <n v="4170"/>
    <m/>
    <n v="14791"/>
    <s v="Charge"/>
    <d v="2015-11-01T00:00:00"/>
    <x v="71"/>
    <n v="0"/>
    <m/>
    <m/>
    <m/>
    <m/>
    <m/>
    <m/>
    <m/>
  </r>
  <r>
    <s v="5311587"/>
    <s v="THIOTHIXENE 2MG"/>
    <s v="12/15/2011 09:22:36:153"/>
    <s v="A"/>
    <n v="600"/>
    <n v="945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591"/>
    <s v="THIOTHIXEME  5MG"/>
    <s v="12/15/2011 09:22:36:153"/>
    <s v="A"/>
    <n v="600"/>
    <n v="94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594"/>
    <s v="THIOTHIXENE 10MG"/>
    <s v="12/15/2011 09:22:36:153"/>
    <s v="A"/>
    <n v="600"/>
    <n v="945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630"/>
    <s v="TIAGABINE 4 MG"/>
    <s v="12/15/2011 09:22:36:153"/>
    <s v="A"/>
    <n v="600"/>
    <n v="945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634"/>
    <s v="TICAGRELOR 60MG TAB"/>
    <s v="07/07/2016 13:10:03:01"/>
    <s v="A"/>
    <n v="600"/>
    <n v="116656"/>
    <n v="20554"/>
    <s v="Sue.Mcshane"/>
    <s v="07/07/2016 13:10:03:01"/>
    <s v="ANAHEIM GLOBAL MEDICAL CENTER"/>
    <s v="KPC HEALTHCARE, INC."/>
    <n v="4170"/>
    <m/>
    <n v="14791"/>
    <s v="Charge"/>
    <d v="2010-01-01T00:00:00"/>
    <x v="71"/>
    <n v="0"/>
    <m/>
    <n v="0"/>
    <n v="0"/>
    <m/>
    <m/>
    <m/>
    <m/>
  </r>
  <r>
    <s v="5311635"/>
    <s v="TICAGRELOR 90MG TAB"/>
    <s v="12/05/2012 08:51:34:2"/>
    <s v="A"/>
    <n v="600"/>
    <n v="110054"/>
    <n v="20554"/>
    <s v="carol.mckenna"/>
    <s v="12/05/2012 08:51:34:2"/>
    <s v="ANAHEIM GLOBAL MEDICAL CENTER"/>
    <s v="KPC HEALTHCARE, INC."/>
    <n v="4170"/>
    <m/>
    <n v="14791"/>
    <s v="Charge"/>
    <d v="2015-11-01T00:00:00"/>
    <x v="71"/>
    <n v="0"/>
    <m/>
    <n v="195"/>
    <n v="6103.5"/>
    <n v="86"/>
    <n v="2691.7999999999997"/>
    <n v="281"/>
    <n v="8795.2999999999993"/>
  </r>
  <r>
    <s v="5311649"/>
    <s v="THYROID  60MG"/>
    <s v="12/15/2011 09:22:36:153"/>
    <s v="A"/>
    <n v="600"/>
    <n v="936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682"/>
    <s v="TICLOPIDINE 250MG"/>
    <s v="12/15/2011 09:22:36:153"/>
    <s v="A"/>
    <n v="600"/>
    <n v="936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692"/>
    <s v="TIZANIDINE 4MG"/>
    <s v="12/15/2011 09:22:36:153"/>
    <s v="A"/>
    <n v="600"/>
    <n v="947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724"/>
    <s v="TOLVAPTAN 30MG TABLET"/>
    <s v="04/25/2017 13:25:28:987"/>
    <s v="A"/>
    <n v="600"/>
    <n v="119806"/>
    <n v="20554"/>
    <s v="Sue.Mcshane"/>
    <s v="04/25/2017 13:25:28:987"/>
    <s v="ANAHEIM GLOBAL MEDICAL CENTER"/>
    <s v="KPC HEALTHCARE, INC."/>
    <n v="4170"/>
    <m/>
    <n v="14791"/>
    <s v="Charge"/>
    <d v="2010-01-01T00:00:00"/>
    <x v="39"/>
    <n v="0"/>
    <m/>
    <n v="1"/>
    <n v="0"/>
    <m/>
    <m/>
    <m/>
    <m/>
  </r>
  <r>
    <s v="5311725"/>
    <s v="TOLVAPTAN 15MG TABLET"/>
    <s v="04/25/2017 13:25:28:987"/>
    <s v="A"/>
    <n v="600"/>
    <n v="119807"/>
    <n v="20554"/>
    <s v="Sue.Mcshane"/>
    <s v="04/25/2017 13:25:28:987"/>
    <s v="ANAHEIM GLOBAL MEDICAL CENTER"/>
    <s v="KPC HEALTHCARE, INC."/>
    <n v="4170"/>
    <m/>
    <n v="14791"/>
    <s v="Charge"/>
    <d v="2010-01-01T00:00:00"/>
    <x v="39"/>
    <n v="0"/>
    <m/>
    <n v="3"/>
    <n v="0"/>
    <n v="1"/>
    <n v="0"/>
    <n v="4"/>
    <n v="0"/>
  </r>
  <r>
    <s v="5311747"/>
    <s v="TOLTERODINE LA 2MG"/>
    <s v="12/15/2011 09:22:36:153"/>
    <s v="A"/>
    <n v="600"/>
    <n v="950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940.8"/>
    <m/>
    <m/>
    <m/>
    <m/>
  </r>
  <r>
    <s v="5311752"/>
    <s v="TOLTERODINE 2MG"/>
    <s v="12/15/2011 09:22:36:153"/>
    <s v="A"/>
    <n v="600"/>
    <n v="950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754"/>
    <s v="TOPIRAMATE 25MG"/>
    <s v="12/15/2011 09:22:36:153"/>
    <s v="A"/>
    <n v="600"/>
    <n v="950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57"/>
    <n v="7028"/>
    <n v="622"/>
    <n v="2488"/>
    <n v="2379"/>
    <n v="9516"/>
  </r>
  <r>
    <s v="5311755"/>
    <s v="TOPIRAMATE 100MG"/>
    <s v="12/15/2011 09:22:36:153"/>
    <s v="A"/>
    <n v="600"/>
    <n v="936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76"/>
    <n v="20550.399999999998"/>
    <n v="734"/>
    <n v="22313.599999999999"/>
    <n v="1410"/>
    <n v="42864"/>
  </r>
  <r>
    <s v="5311757"/>
    <s v="TOPIRAMATE 200MG"/>
    <s v="12/15/2011 09:22:36:153"/>
    <s v="A"/>
    <n v="600"/>
    <n v="9369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760"/>
    <s v="TORSEMIDE 5MG"/>
    <s v="12/15/2011 09:22:36:153"/>
    <s v="A"/>
    <n v="600"/>
    <n v="936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762"/>
    <s v="TORSEMIDE 20MG"/>
    <s v="12/15/2011 09:22:36:153"/>
    <s v="A"/>
    <n v="600"/>
    <n v="937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"/>
    <n v="103.5"/>
    <n v="84"/>
    <n v="579.6"/>
    <n v="99"/>
    <n v="683.1"/>
  </r>
  <r>
    <s v="5311770"/>
    <s v="TRAMADOL 50MG"/>
    <s v="12/15/2011 09:22:36:153"/>
    <s v="A"/>
    <n v="600"/>
    <n v="937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59"/>
    <n v="3913"/>
    <n v="202"/>
    <n v="1414"/>
    <n v="761"/>
    <n v="5327"/>
  </r>
  <r>
    <s v="5311791"/>
    <s v="TRAZODONE  50MG"/>
    <s v="12/15/2011 09:22:36:153"/>
    <s v="A"/>
    <n v="600"/>
    <n v="939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5"/>
    <n v="700"/>
    <n v="141"/>
    <n v="564"/>
    <n v="316"/>
    <n v="1264"/>
  </r>
  <r>
    <s v="5311795"/>
    <s v="TRAZODONE 100MG"/>
    <s v="12/15/2011 09:22:36:153"/>
    <s v="A"/>
    <n v="600"/>
    <n v="939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01"/>
    <n v="3106.2"/>
    <n v="413"/>
    <n v="2560.6"/>
    <n v="914"/>
    <n v="5666.7999999999993"/>
  </r>
  <r>
    <s v="5311796"/>
    <s v="TRAZODONE 150MG"/>
    <s v="12/15/2011 09:22:36:153"/>
    <s v="A"/>
    <n v="600"/>
    <n v="939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8"/>
    <n v="951.6"/>
    <n v="38"/>
    <n v="463.6"/>
    <n v="116"/>
    <n v="1415.2"/>
  </r>
  <r>
    <s v="5311857"/>
    <s v="TRIAMTERENE  50MG"/>
    <s v="12/15/2011 09:22:36:153"/>
    <s v="A"/>
    <n v="600"/>
    <n v="939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863"/>
    <s v="TRIAMTREN-HCTZ 37.5/25MG"/>
    <s v="12/15/2011 09:22:36:153"/>
    <s v="A"/>
    <n v="600"/>
    <n v="939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"/>
    <n v="68"/>
    <m/>
    <m/>
    <m/>
    <m/>
  </r>
  <r>
    <s v="5311864"/>
    <s v="TRIAMTERENE-HCTZ 75/50MG"/>
    <s v="12/15/2011 09:22:36:153"/>
    <s v="A"/>
    <n v="600"/>
    <n v="939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865"/>
    <s v="TRIAMTERENE/HCTZ 50/25"/>
    <s v="12/15/2011 09:22:36:153"/>
    <s v="A"/>
    <n v="600"/>
    <n v="939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917"/>
    <s v="TRIFLUOPERAZINE  2MG"/>
    <s v="12/15/2011 09:22:36:153"/>
    <s v="A"/>
    <n v="600"/>
    <n v="939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919"/>
    <s v="TRIFLUOPERAZINE  5MG"/>
    <s v="12/15/2011 09:22:36:153"/>
    <s v="A"/>
    <n v="600"/>
    <n v="939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921"/>
    <s v="TRIFLUOPERAZINE 10MG"/>
    <s v="11/07/2012 15:41:24:387"/>
    <s v="A"/>
    <n v="600"/>
    <n v="93984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1942"/>
    <s v="TRIHEXYPHEN  2MG"/>
    <s v="12/15/2011 09:22:36:153"/>
    <s v="A"/>
    <n v="600"/>
    <n v="939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"/>
    <n v="108"/>
    <m/>
    <m/>
    <m/>
    <m/>
  </r>
  <r>
    <s v="5311946"/>
    <s v="TRIHEXYPHEN  5MG"/>
    <s v="12/15/2011 09:22:36:153"/>
    <s v="A"/>
    <n v="600"/>
    <n v="939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"/>
    <n v="340.4"/>
    <m/>
    <m/>
    <m/>
    <m/>
  </r>
  <r>
    <s v="5312142"/>
    <s v="TRIPROLIDINE-PS"/>
    <s v="12/15/2011 09:22:36:153"/>
    <s v="A"/>
    <n v="600"/>
    <n v="937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255"/>
    <s v="URSODIOL 300MG"/>
    <s v="12/15/2011 09:22:36:153"/>
    <s v="A"/>
    <n v="600"/>
    <n v="940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"/>
    <n v="529.20000000000005"/>
    <n v="19"/>
    <n v="359.1"/>
    <n v="47"/>
    <n v="888.30000000000007"/>
  </r>
  <r>
    <s v="5312258"/>
    <s v="VALACYCLOVIR 500MG"/>
    <s v="12/15/2011 09:22:36:153"/>
    <s v="A"/>
    <n v="600"/>
    <n v="938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"/>
    <n v="1047.0999999999999"/>
    <n v="24"/>
    <n v="676.8"/>
    <n v="61"/>
    <n v="1723.8999999999999"/>
  </r>
  <r>
    <s v="5312259"/>
    <s v="VALPROIC ACID ORAL SOLUTION 500MG/10ML"/>
    <s v="09/15/2016 08:14:22:037"/>
    <s v="A"/>
    <n v="600"/>
    <n v="118606"/>
    <n v="20554"/>
    <s v="Sue.Mcshane"/>
    <s v="09/15/2016 08:14:22:037"/>
    <s v="ANAHEIM GLOBAL MEDICAL CENTER"/>
    <s v="KPC HEALTHCARE, INC."/>
    <n v="4170"/>
    <m/>
    <n v="14791"/>
    <s v="Charge"/>
    <d v="2010-01-01T00:00:00"/>
    <x v="71"/>
    <n v="0"/>
    <m/>
    <n v="1945"/>
    <n v="295834.5"/>
    <n v="781"/>
    <n v="118790.10000000009"/>
    <n v="2726"/>
    <n v="414624.60000000009"/>
  </r>
  <r>
    <s v="5312260"/>
    <s v="VALPROIC SPRINKLE 125MG"/>
    <s v="12/15/2011 09:22:36:153"/>
    <s v="A"/>
    <n v="600"/>
    <n v="938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67"/>
    <n v="5062.2"/>
    <n v="220"/>
    <n v="1452"/>
    <n v="987"/>
    <n v="6514.2"/>
  </r>
  <r>
    <s v="5312261"/>
    <s v="VALPROATE 250MG"/>
    <s v="12/15/2011 09:22:36:153"/>
    <s v="A"/>
    <n v="600"/>
    <n v="938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38"/>
    <n v="6199.2"/>
    <n v="107"/>
    <n v="898.80000000000007"/>
    <n v="845"/>
    <n v="7098"/>
  </r>
  <r>
    <s v="5312265"/>
    <s v="VALSARTAN 80MG"/>
    <s v="12/15/2011 09:22:36:153"/>
    <s v="A"/>
    <n v="600"/>
    <n v="938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73"/>
    <n v="6825"/>
    <n v="126"/>
    <n v="3150"/>
    <n v="399"/>
    <n v="9975"/>
  </r>
  <r>
    <s v="5312270"/>
    <s v="VANCOMYCIN 125MG"/>
    <s v="04/04/2017 07:54:59:87"/>
    <s v="A"/>
    <n v="600"/>
    <n v="119742"/>
    <n v="20554"/>
    <s v="Sue.Mcshane"/>
    <s v="04/04/2017 07:54:59:87"/>
    <s v="ANAHEIM GLOBAL MEDICAL CENTER"/>
    <s v="KPC HEALTHCARE, INC."/>
    <n v="4170"/>
    <m/>
    <n v="14791"/>
    <s v="Charge"/>
    <d v="2015-11-01T00:00:00"/>
    <x v="71"/>
    <n v="0"/>
    <m/>
    <n v="31"/>
    <n v="3301.5"/>
    <n v="9"/>
    <n v="958.5"/>
    <n v="40"/>
    <n v="4260"/>
  </r>
  <r>
    <s v="5312271"/>
    <s v="VANCOMYCIN 250MG"/>
    <s v="12/15/2011 09:22:36:153"/>
    <s v="A"/>
    <n v="600"/>
    <n v="938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8"/>
    <n v="1477.6"/>
    <m/>
    <m/>
  </r>
  <r>
    <s v="5312273"/>
    <s v="VENLAFAXINE XR 37.5MG"/>
    <s v="12/15/2011 09:22:36:153"/>
    <s v="A"/>
    <n v="600"/>
    <n v="941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"/>
    <n v="264"/>
    <n v="2"/>
    <n v="48"/>
    <n v="13"/>
    <n v="312"/>
  </r>
  <r>
    <s v="5312274"/>
    <s v="VENLAFAXINE XR 75MG"/>
    <s v="12/15/2011 09:22:36:153"/>
    <s v="A"/>
    <n v="600"/>
    <n v="9419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7"/>
    <n v="3851.4"/>
    <n v="319"/>
    <n v="8357.7999999999993"/>
    <n v="466"/>
    <n v="12209.199999999999"/>
  </r>
  <r>
    <s v="5312275"/>
    <s v="VENLAFAXINE 25MG"/>
    <s v="12/15/2011 09:22:36:153"/>
    <s v="A"/>
    <n v="600"/>
    <n v="941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129.6"/>
    <n v="102"/>
    <n v="1652.4"/>
    <n v="110"/>
    <n v="1782"/>
  </r>
  <r>
    <s v="5312276"/>
    <s v="VENLAFAXINE 37.5MG"/>
    <s v="12/15/2011 09:22:36:153"/>
    <s v="A"/>
    <n v="600"/>
    <n v="941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"/>
    <n v="384.1"/>
    <m/>
    <m/>
    <m/>
    <m/>
  </r>
  <r>
    <s v="5312278"/>
    <s v="VENLAFAXINE 75MG"/>
    <s v="02/25/2013 09:34:54:057"/>
    <s v="A"/>
    <n v="600"/>
    <n v="110583"/>
    <n v="20554"/>
    <s v="carol.mckenna"/>
    <s v="02/25/2013 09:34:54:057"/>
    <s v="ANAHEIM GLOBAL MEDICAL CENTER"/>
    <s v="KPC HEALTHCARE, INC."/>
    <n v="4170"/>
    <m/>
    <n v="14791"/>
    <s v="Charge"/>
    <d v="2015-11-01T00:00:00"/>
    <x v="71"/>
    <n v="0"/>
    <m/>
    <n v="41"/>
    <n v="656"/>
    <n v="43"/>
    <n v="688"/>
    <n v="84"/>
    <n v="1344"/>
  </r>
  <r>
    <s v="5312283"/>
    <s v="VERAPAMIL 40MG"/>
    <s v="12/15/2011 09:22:36:153"/>
    <s v="A"/>
    <n v="600"/>
    <n v="942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284"/>
    <s v="VERAPAMIL  80MG"/>
    <s v="12/15/2011 09:22:36:153"/>
    <s v="A"/>
    <n v="600"/>
    <n v="938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"/>
    <n v="57.6"/>
    <m/>
    <m/>
    <m/>
    <m/>
  </r>
  <r>
    <s v="5312289"/>
    <s v="VERAPAMIL SUST REL 240MG"/>
    <s v="12/15/2011 09:22:36:153"/>
    <s v="A"/>
    <n v="600"/>
    <n v="942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290"/>
    <s v="VERAPAMIL SR 180MG"/>
    <s v="12/15/2011 09:22:36:153"/>
    <s v="A"/>
    <n v="600"/>
    <n v="942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40"/>
    <m/>
    <m/>
    <m/>
    <m/>
  </r>
  <r>
    <s v="5312291"/>
    <s v="VERAPAMIL SR 120MG"/>
    <s v="12/15/2011 09:22:36:153"/>
    <s v="A"/>
    <n v="600"/>
    <n v="942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9"/>
    <m/>
    <m/>
  </r>
  <r>
    <s v="5312335"/>
    <s v="VITAMIN A 10 MU"/>
    <s v="12/15/2011 09:22:36:153"/>
    <s v="A"/>
    <n v="600"/>
    <n v="937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345"/>
    <s v="VITAMIN B &amp; C COMPLEX"/>
    <s v="12/15/2011 09:22:36:153"/>
    <s v="A"/>
    <n v="600"/>
    <n v="937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357"/>
    <s v="VITAMIN B COMPLEX"/>
    <s v="12/15/2011 09:22:36:153"/>
    <s v="A"/>
    <n v="600"/>
    <n v="937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358"/>
    <s v="VITAMIN B COMPLEX (RENAVITE)"/>
    <s v="10/04/2012 15:25:22:477"/>
    <s v="A"/>
    <n v="600"/>
    <n v="109716"/>
    <n v="20554"/>
    <s v="carol.mckenna"/>
    <s v="10/04/2012 15:25:22:477"/>
    <s v="ANAHEIM GLOBAL MEDICAL CENTER"/>
    <s v="KPC HEALTHCARE, INC."/>
    <n v="4170"/>
    <m/>
    <n v="14791"/>
    <s v="Charge"/>
    <d v="2015-11-01T00:00:00"/>
    <x v="71"/>
    <n v="0"/>
    <m/>
    <n v="379"/>
    <n v="1516"/>
    <n v="64"/>
    <n v="256"/>
    <n v="443"/>
    <n v="1772"/>
  </r>
  <r>
    <s v="5312360"/>
    <s v="VITAMIN B-12 500MCG"/>
    <s v="12/15/2011 09:22:36:153"/>
    <s v="A"/>
    <n v="600"/>
    <n v="938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02"/>
    <n v="2808"/>
    <n v="64"/>
    <n v="256"/>
    <n v="766"/>
    <n v="3064"/>
  </r>
  <r>
    <s v="5312363"/>
    <s v="VITAMIN B-12 100MCG"/>
    <s v="12/15/2011 09:22:36:153"/>
    <s v="A"/>
    <n v="600"/>
    <n v="938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383"/>
    <s v="VITAMIN D 400U"/>
    <s v="12/15/2011 09:22:36:153"/>
    <s v="A"/>
    <n v="600"/>
    <n v="946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11"/>
    <n v="2844"/>
    <n v="447"/>
    <n v="1788"/>
    <n v="1158"/>
    <n v="4632"/>
  </r>
  <r>
    <s v="5312403"/>
    <s v="VITAMIN E  100IU"/>
    <s v="12/15/2011 09:22:36:153"/>
    <s v="A"/>
    <n v="600"/>
    <n v="946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407"/>
    <s v="VITAMIN E  400IU"/>
    <s v="12/15/2011 09:22:36:153"/>
    <s v="A"/>
    <n v="600"/>
    <n v="946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7"/>
    <n v="788"/>
    <n v="63"/>
    <n v="252"/>
    <n v="260"/>
    <n v="1040"/>
  </r>
  <r>
    <s v="5312451"/>
    <s v="VORICONAZOLE 200MG TAB"/>
    <s v="12/15/2011 09:22:36:153"/>
    <s v="A"/>
    <n v="600"/>
    <n v="939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480"/>
    <s v="WARFARIN  2.5MG"/>
    <s v="12/15/2011 09:22:36:153"/>
    <s v="A"/>
    <n v="600"/>
    <n v="9425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"/>
    <n v="266.89999999999998"/>
    <n v="10"/>
    <n v="157"/>
    <n v="27"/>
    <n v="423.9"/>
  </r>
  <r>
    <s v="5312481"/>
    <s v="WARFARIN 1 MG"/>
    <s v="12/15/2011 09:22:36:153"/>
    <s v="A"/>
    <n v="600"/>
    <n v="942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"/>
    <n v="613.19999999999993"/>
    <n v="29"/>
    <n v="423.4"/>
    <n v="71"/>
    <n v="1036.5999999999999"/>
  </r>
  <r>
    <s v="5312484"/>
    <s v="WARFARIN 2MG"/>
    <s v="12/15/2011 09:22:36:153"/>
    <s v="A"/>
    <n v="600"/>
    <n v="942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8"/>
    <n v="1793.6"/>
    <n v="76"/>
    <n v="1155.2000000000003"/>
    <n v="194"/>
    <n v="2948.8"/>
  </r>
  <r>
    <s v="5312488"/>
    <s v="WARFARIN 5MG"/>
    <s v="12/15/2011 09:22:36:153"/>
    <s v="A"/>
    <n v="600"/>
    <n v="942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2"/>
    <n v="1988.6000000000001"/>
    <n v="64"/>
    <n v="1043.1999999999998"/>
    <n v="186"/>
    <n v="3031.8"/>
  </r>
  <r>
    <s v="5312492"/>
    <s v="WARFARIN 7.5MG"/>
    <s v="12/15/2011 09:22:36:153"/>
    <s v="A"/>
    <n v="600"/>
    <n v="942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0"/>
    <n v="543"/>
    <n v="9"/>
    <n v="162.9"/>
    <n v="39"/>
    <n v="705.9"/>
  </r>
  <r>
    <s v="5312496"/>
    <s v="WARFARIN 10MG"/>
    <s v="12/15/2011 09:22:36:153"/>
    <s v="A"/>
    <n v="600"/>
    <n v="942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510"/>
    <s v="ZIDOVUDINE 100MG"/>
    <s v="12/15/2011 09:22:36:153"/>
    <s v="A"/>
    <n v="600"/>
    <n v="942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2523"/>
    <s v="ZINC SULFATE 220MG"/>
    <s v="12/15/2011 09:22:36:153"/>
    <s v="A"/>
    <n v="600"/>
    <n v="938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52"/>
    <n v="1808"/>
    <n v="156"/>
    <n v="624"/>
    <n v="608"/>
    <n v="2432"/>
  </r>
  <r>
    <s v="5312529"/>
    <s v="ZOLPIDEM 5MG"/>
    <s v="12/15/2011 09:22:36:153"/>
    <s v="A"/>
    <n v="600"/>
    <n v="939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2"/>
    <n v="5985.5999999999995"/>
    <n v="96"/>
    <n v="2476.8000000000002"/>
    <n v="328"/>
    <n v="8462.4"/>
  </r>
  <r>
    <s v="5312530"/>
    <s v="ZOLPIDEM 10MG"/>
    <s v="12/15/2011 09:22:36:153"/>
    <s v="A"/>
    <n v="600"/>
    <n v="939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4"/>
    <n v="2167.2000000000003"/>
    <n v="27"/>
    <n v="696.6"/>
    <n v="111"/>
    <n v="2863.8"/>
  </r>
  <r>
    <s v="5312532"/>
    <s v="ZIPRASIDONE 20MG"/>
    <s v="12/15/2011 09:22:36:153"/>
    <s v="A"/>
    <n v="600"/>
    <n v="942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0"/>
    <n v="48300.2"/>
    <n v="9"/>
    <n v="17066.699999999997"/>
    <n v="39"/>
    <n v="65366.899999999994"/>
  </r>
  <r>
    <s v="5312533"/>
    <s v="ZIPRASIDONE 40MG"/>
    <s v="12/15/2011 09:22:36:153"/>
    <s v="A"/>
    <n v="600"/>
    <n v="942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2"/>
    <n v="2870"/>
    <n v="87"/>
    <n v="3045"/>
    <n v="169"/>
    <n v="5915"/>
  </r>
  <r>
    <s v="5312534"/>
    <s v="ZIPRASIDONE 60MG"/>
    <s v="12/15/2011 09:22:36:153"/>
    <s v="A"/>
    <n v="600"/>
    <n v="942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1"/>
    <n v="5587"/>
    <n v="17"/>
    <n v="629"/>
    <n v="168"/>
    <n v="6216"/>
  </r>
  <r>
    <s v="5312535"/>
    <s v="ZONISAMIDE 100MG"/>
    <s v="12/15/2011 09:22:36:153"/>
    <s v="A"/>
    <n v="600"/>
    <n v="942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229.6"/>
    <n v="8"/>
    <n v="131.19999999999999"/>
    <n v="22"/>
    <n v="360.79999999999995"/>
  </r>
  <r>
    <s v="5312536"/>
    <s v="ZIPRASIDONE 80MG"/>
    <s v="12/15/2011 09:22:36:153"/>
    <s v="A"/>
    <n v="600"/>
    <n v="942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6"/>
    <n v="4292"/>
    <n v="6"/>
    <n v="222"/>
    <n v="122"/>
    <n v="4514"/>
  </r>
  <r>
    <s v="5312538"/>
    <s v="ZONISAMIDE 50MG"/>
    <s v="12/15/2011 09:22:36:153"/>
    <s v="A"/>
    <n v="600"/>
    <n v="942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009"/>
    <s v="ACETAMIN 80MG/.8ML 15ML"/>
    <s v="12/15/2011 09:22:36:153"/>
    <s v="A"/>
    <n v="600"/>
    <n v="938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011"/>
    <s v="ACETAMIN 160MG/5ML 5ML"/>
    <s v="12/15/2011 09:22:36:153"/>
    <s v="A"/>
    <n v="600"/>
    <n v="938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0"/>
    <n v="960"/>
    <n v="99"/>
    <n v="396"/>
    <n v="339"/>
    <n v="1356"/>
  </r>
  <r>
    <s v="5314016"/>
    <s v="ACETAMIN 650MG/20.3ML"/>
    <s v="12/15/2011 09:22:36:153"/>
    <s v="A"/>
    <n v="600"/>
    <n v="938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7"/>
    <n v="428"/>
    <n v="64"/>
    <n v="256"/>
    <n v="171"/>
    <n v="684"/>
  </r>
  <r>
    <s v="5314034"/>
    <s v="ACTIV CHAR 50G/240ML SRB"/>
    <s v="12/15/2011 09:22:36:153"/>
    <s v="A"/>
    <n v="600"/>
    <n v="9386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7"/>
    <n v="274.39999999999998"/>
    <n v="2"/>
    <n v="78.400000000000006"/>
    <n v="9"/>
    <n v="352.79999999999995"/>
  </r>
  <r>
    <s v="5314037"/>
    <s v="ACTIV CHAR 50GM/240ML"/>
    <s v="12/15/2011 09:22:36:153"/>
    <s v="A"/>
    <n v="600"/>
    <n v="9462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9"/>
    <n v="335.70000000000005"/>
    <n v="3"/>
    <n v="111.89999999999999"/>
    <n v="12"/>
    <n v="447.6"/>
  </r>
  <r>
    <s v="5314077"/>
    <s v="ALUM MG 30ML"/>
    <s v="10/24/2012 09:04:00:967"/>
    <s v="A"/>
    <n v="600"/>
    <n v="93610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n v="636"/>
    <n v="3943.2"/>
    <n v="98"/>
    <n v="607.5999999999998"/>
    <n v="734"/>
    <n v="4550.7999999999993"/>
  </r>
  <r>
    <s v="5314116"/>
    <s v="ALUM MG HYDROX EXST 30ML"/>
    <s v="12/15/2011 09:22:36:153"/>
    <s v="A"/>
    <n v="600"/>
    <n v="936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253"/>
    <s v="AMOXICILLIN 250/5 5ML"/>
    <s v="12/15/2011 09:22:36:153"/>
    <s v="A"/>
    <n v="600"/>
    <n v="943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20"/>
    <n v="376"/>
    <n v="1110"/>
    <n v="148"/>
    <n v="3930"/>
    <n v="524"/>
  </r>
  <r>
    <s v="5314275"/>
    <s v="AMPICILLIN 125/5 200ML"/>
    <s v="12/15/2011 09:22:36:153"/>
    <s v="A"/>
    <n v="600"/>
    <n v="939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359"/>
    <s v="BISMUTH SUBCARD 0-15ML"/>
    <s v="12/15/2011 09:22:36:153"/>
    <s v="A"/>
    <n v="600"/>
    <n v="1045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360"/>
    <s v="BISMUTH SUBSALICYLATE"/>
    <s v="07/10/2017 16:51:24:327"/>
    <s v="A"/>
    <n v="600"/>
    <n v="119893"/>
    <n v="20554"/>
    <s v="Sue.Mcshane"/>
    <s v="07/10/2017 16:51:24:327"/>
    <s v="ANAHEIM GLOBAL MEDICAL CENTER"/>
    <s v="KPC HEALTHCARE, INC."/>
    <n v="4170"/>
    <m/>
    <n v="14791"/>
    <s v="Charge"/>
    <d v="2015-11-01T00:00:00"/>
    <x v="71"/>
    <n v="0"/>
    <m/>
    <n v="14"/>
    <n v="56"/>
    <n v="14"/>
    <n v="56"/>
    <n v="28"/>
    <n v="112"/>
  </r>
  <r>
    <s v="5314381"/>
    <s v="BOWEL EVACUANT 4000ML"/>
    <s v="12/15/2011 09:22:36:153"/>
    <s v="A"/>
    <n v="600"/>
    <n v="9404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0"/>
    <n v="3128"/>
    <n v="24"/>
    <n v="1876.8000000000002"/>
    <n v="64"/>
    <n v="5004.8"/>
  </r>
  <r>
    <s v="5314465"/>
    <s v="CALCIUM GLUBIONATE 5ML"/>
    <s v="12/15/2011 09:22:36:153"/>
    <s v="A"/>
    <n v="600"/>
    <n v="1045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483"/>
    <s v="CARBAMAZEPINE 200MG/10ML"/>
    <s v="12/15/2011 09:22:36:153"/>
    <s v="A"/>
    <n v="600"/>
    <n v="940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485"/>
    <s v="CARBAMIDE-PEROXIDE 60ML"/>
    <s v="12/15/2011 09:22:36:153"/>
    <s v="A"/>
    <n v="600"/>
    <n v="937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565"/>
    <s v="CEPHALEXIN 125MG/5 200ML"/>
    <s v="12/15/2011 09:22:36:153"/>
    <s v="A"/>
    <n v="600"/>
    <n v="942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615"/>
    <s v="CHLORAL HYDRAT 500MG/5ML"/>
    <s v="12/15/2011 09:22:36:153"/>
    <s v="A"/>
    <n v="600"/>
    <n v="942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680"/>
    <s v="CHOLESTYRAMINE 4G"/>
    <s v="12/15/2011 09:22:36:153"/>
    <s v="A"/>
    <n v="600"/>
    <n v="9410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75.3"/>
    <m/>
    <m/>
    <m/>
    <m/>
  </r>
  <r>
    <s v="5314754"/>
    <s v="CITRATE MAGNESIUM 300ML"/>
    <s v="12/15/2011 09:22:36:153"/>
    <s v="A"/>
    <n v="600"/>
    <n v="937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9"/>
    <n v="452.40000000000003"/>
    <n v="22"/>
    <n v="255.2"/>
    <n v="61"/>
    <n v="707.6"/>
  </r>
  <r>
    <s v="5314855"/>
    <s v="SULFAMETH/TRIM SUSP 20ML"/>
    <s v="12/15/2011 09:22:36:153"/>
    <s v="A"/>
    <n v="600"/>
    <n v="941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108"/>
    <m/>
    <m/>
    <m/>
    <m/>
  </r>
  <r>
    <s v="5314931"/>
    <s v="DIAZEPAM 5 MG/ML 1 ML"/>
    <s v="12/15/2011 09:22:36:153"/>
    <s v="A"/>
    <n v="600"/>
    <n v="11411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60"/>
    <m/>
    <m/>
    <m/>
    <m/>
    <m/>
    <m/>
  </r>
  <r>
    <s v="5314964"/>
    <s v="DIGOXIN .05MG/ML 5ML"/>
    <s v="12/15/2011 09:22:36:153"/>
    <s v="A"/>
    <n v="600"/>
    <n v="941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998"/>
    <s v="DIPHENHYDRA 12.5MG/5ML"/>
    <s v="12/15/2011 09:22:36:153"/>
    <s v="A"/>
    <n v="600"/>
    <n v="937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4999"/>
    <s v="DIPHENHYDRA 25MG/10ML UD"/>
    <s v="01/07/2013 08:43:25:117"/>
    <s v="A"/>
    <n v="600"/>
    <n v="110137"/>
    <n v="20554"/>
    <s v="carol.mckenna"/>
    <s v="01/07/2013 08:43:25:117"/>
    <s v="ANAHEIM GLOBAL MEDICAL CENTER"/>
    <s v="KPC HEALTHCARE, INC."/>
    <n v="4170"/>
    <m/>
    <n v="14791"/>
    <s v="Charge"/>
    <d v="2015-11-01T00:00:00"/>
    <x v="71"/>
    <n v="0"/>
    <m/>
    <n v="19"/>
    <n v="288.8"/>
    <n v="14"/>
    <n v="212.79999999999998"/>
    <n v="33"/>
    <n v="501.6"/>
  </r>
  <r>
    <s v="5315015"/>
    <s v="DIPHENOXYLATE/ATRP 5ML"/>
    <s v="12/15/2011 09:22:36:153"/>
    <s v="A"/>
    <n v="600"/>
    <n v="941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054"/>
    <s v="DOCUSATE 100MG/10ML UD"/>
    <s v="05/10/2012 11:47:24:257"/>
    <s v="A"/>
    <n v="600"/>
    <n v="104416"/>
    <n v="20554"/>
    <s v="carol.mckenna"/>
    <s v="05/10/2012 11:47:24:257"/>
    <s v="ANAHEIM GLOBAL MEDICAL CENTER"/>
    <s v="KPC HEALTHCARE, INC."/>
    <n v="4170"/>
    <m/>
    <n v="14791"/>
    <s v="Charge"/>
    <d v="2015-11-01T00:00:00"/>
    <x v="71"/>
    <n v="0"/>
    <m/>
    <n v="579"/>
    <n v="3010.8"/>
    <n v="710"/>
    <n v="3692"/>
    <n v="1289"/>
    <n v="6702.8"/>
  </r>
  <r>
    <s v="5315081"/>
    <s v="DONNATAL 0-10ML"/>
    <s v="12/15/2011 09:22:36:153"/>
    <s v="A"/>
    <n v="600"/>
    <n v="941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6"/>
    <n v="1635.6000000000001"/>
    <n v="51"/>
    <n v="719.10000000000036"/>
    <n v="167"/>
    <n v="2354.7000000000007"/>
  </r>
  <r>
    <s v="5315127"/>
    <s v="ERGOCALCIFEROL DRPS 60ML"/>
    <s v="12/15/2011 09:22:36:153"/>
    <s v="A"/>
    <n v="600"/>
    <n v="937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200"/>
    <s v="FERROUS SULF DROPS 50 ML"/>
    <s v="12/15/2011 09:22:36:153"/>
    <s v="A"/>
    <n v="600"/>
    <n v="937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207"/>
    <s v="FERROUS SULF 300MG/5ML"/>
    <s v="12/15/2011 09:22:36:153"/>
    <s v="A"/>
    <n v="600"/>
    <n v="937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2"/>
    <n v="1038.8"/>
    <n v="43"/>
    <n v="210.7"/>
    <n v="255"/>
    <n v="1249.5"/>
  </r>
  <r>
    <s v="5315248"/>
    <s v="FUROSEMIDE 40MG/5ML UD"/>
    <s v="12/15/2011 09:22:36:153"/>
    <s v="A"/>
    <n v="600"/>
    <n v="942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257"/>
    <s v="GLUCOSE 31GM"/>
    <s v="12/15/2011 09:22:36:153"/>
    <s v="A"/>
    <n v="600"/>
    <n v="937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281"/>
    <s v="GUAIFEN 100MG/5ML 15ML"/>
    <s v="12/15/2011 09:22:36:153"/>
    <s v="A"/>
    <n v="600"/>
    <n v="939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"/>
    <n v="208.8"/>
    <n v="6"/>
    <n v="34.799999999999997"/>
    <n v="42"/>
    <n v="243.60000000000002"/>
  </r>
  <r>
    <s v="5315290"/>
    <s v="GUAIFENESIN/CODEINE 10ML"/>
    <s v="12/15/2011 09:22:36:153"/>
    <s v="A"/>
    <n v="600"/>
    <n v="944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3"/>
    <n v="934.19999999999993"/>
    <n v="25"/>
    <n v="135"/>
    <n v="198"/>
    <n v="1069.1999999999998"/>
  </r>
  <r>
    <s v="5315303"/>
    <s v="GUAIFENESIN DM 5ML"/>
    <s v="09/06/2012 11:26:49:557"/>
    <s v="A"/>
    <n v="600"/>
    <n v="109534"/>
    <n v="20554"/>
    <s v="carol.mckenna"/>
    <s v="09/06/2012 11:26:49:55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304"/>
    <s v="GUAIFENESIN DM 10ML"/>
    <s v="12/15/2011 09:22:36:153"/>
    <s v="A"/>
    <n v="600"/>
    <n v="939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5"/>
    <n v="2108.3000000000002"/>
    <n v="49"/>
    <n v="994.7"/>
    <n v="234"/>
    <n v="3103"/>
  </r>
  <r>
    <s v="5315312"/>
    <s v="HALOPER CONC 2MG/ML 5ML"/>
    <s v="12/15/2011 09:22:36:153"/>
    <s v="A"/>
    <n v="600"/>
    <n v="942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42"/>
    <n v="12811.2"/>
    <n v="558"/>
    <n v="7588.8000000000102"/>
    <n v="1500"/>
    <n v="20400.000000000011"/>
  </r>
  <r>
    <s v="5315335"/>
    <s v="IBUPROFEN 100MG/5ML"/>
    <s v="12/15/2011 09:22:36:153"/>
    <s v="A"/>
    <n v="600"/>
    <n v="940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77"/>
    <n v="4942.1000000000004"/>
    <n v="292"/>
    <n v="2131.6"/>
    <n v="969"/>
    <n v="7073.7000000000007"/>
  </r>
  <r>
    <s v="5315440"/>
    <s v="LACTOBACILLUS GRANULES"/>
    <s v="12/15/2011 09:22:36:153"/>
    <s v="A"/>
    <n v="600"/>
    <n v="944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126"/>
    <n v="7656.8"/>
    <n v="265"/>
    <n v="1802"/>
    <n v="1391"/>
    <n v="9458.7999999999993"/>
  </r>
  <r>
    <s v="5315459"/>
    <s v="LACTULOSE UD 30ML"/>
    <s v="12/15/2011 09:22:36:153"/>
    <s v="A"/>
    <n v="600"/>
    <n v="9444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236"/>
    <n v="70503.099999999991"/>
    <n v="1066"/>
    <n v="23238.799999999996"/>
    <n v="4302"/>
    <n v="93741.9"/>
  </r>
  <r>
    <s v="5315478"/>
    <s v="LEVETIRACETAM 500MG/5ML ORAL SOLN"/>
    <s v="07/08/2013 15:43:14:72"/>
    <s v="A"/>
    <n v="600"/>
    <n v="111981"/>
    <n v="20554"/>
    <s v="carol.mckenna"/>
    <s v="07/08/2013 15:43:14:72"/>
    <s v="ANAHEIM GLOBAL MEDICAL CENTER"/>
    <s v="KPC HEALTHCARE, INC."/>
    <n v="4170"/>
    <m/>
    <n v="14791"/>
    <s v="Charge"/>
    <d v="2015-11-01T00:00:00"/>
    <x v="71"/>
    <n v="0"/>
    <m/>
    <n v="1568"/>
    <n v="199449.60000000001"/>
    <n v="58"/>
    <n v="7377.5999999999995"/>
    <n v="1626"/>
    <n v="206827.2"/>
  </r>
  <r>
    <s v="5315485"/>
    <s v="LITHIUM CITRATE 5ML"/>
    <s v="12/15/2011 09:22:36:153"/>
    <s v="A"/>
    <n v="600"/>
    <n v="947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74"/>
    <n v="13129.800000000001"/>
    <n v="184"/>
    <n v="5096.8"/>
    <n v="658"/>
    <n v="18226.600000000002"/>
  </r>
  <r>
    <s v="5315486"/>
    <s v="LITHIUM CITRATE 10ML"/>
    <s v="12/15/2011 09:22:36:153"/>
    <s v="A"/>
    <n v="600"/>
    <n v="943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502"/>
    <s v="LIDOCAINE VISC 15ML"/>
    <s v="03/12/2014 11:08:16:813"/>
    <s v="A"/>
    <n v="600"/>
    <n v="112468"/>
    <n v="20554"/>
    <s v="carol.mckenna"/>
    <s v="03/12/2014 11:08:16:813"/>
    <s v="ANAHEIM GLOBAL MEDICAL CENTER"/>
    <s v="KPC HEALTHCARE, INC."/>
    <n v="4170"/>
    <m/>
    <n v="14791"/>
    <s v="Charge"/>
    <d v="2015-11-01T00:00:00"/>
    <x v="71"/>
    <n v="0"/>
    <m/>
    <n v="162"/>
    <n v="23797.8"/>
    <n v="65"/>
    <n v="9548.4999999999964"/>
    <n v="227"/>
    <n v="33346.299999999996"/>
  </r>
  <r>
    <s v="5315503"/>
    <s v="LIDOCAINE VISC 20ML"/>
    <s v="12/15/2011 09:22:36:153"/>
    <s v="A"/>
    <n v="600"/>
    <n v="943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528"/>
    <s v="LOPERAMIDE 5ML"/>
    <s v="09/20/2012 07:50:25:617"/>
    <s v="A"/>
    <n v="600"/>
    <n v="104513"/>
    <n v="20554"/>
    <s v="carol.mckenna"/>
    <s v="09/20/2012 07:50:25:61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568"/>
    <s v="MEGESTROL 40MG/ML 10 ML"/>
    <s v="12/15/2011 09:22:36:153"/>
    <s v="A"/>
    <n v="600"/>
    <n v="939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232"/>
    <n v="173"/>
    <n v="5017"/>
    <n v="181"/>
    <n v="5249"/>
  </r>
  <r>
    <s v="5315570"/>
    <s v="MEGESTROL 40MG/ML 20ML"/>
    <s v="12/15/2011 09:22:36:153"/>
    <s v="A"/>
    <n v="600"/>
    <n v="11415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5668"/>
    <s v="METOCLOPRAM 10ML"/>
    <s v="12/15/2011 09:22:36:153"/>
    <s v="A"/>
    <n v="600"/>
    <n v="944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9"/>
    <n v="1288.8499999999999"/>
    <n v="24"/>
    <n v="207.6"/>
    <n v="173"/>
    <n v="1496.4499999999998"/>
  </r>
  <r>
    <s v="5315713"/>
    <s v="MIN OIL LIGHT 30ML"/>
    <s v="12/15/2011 09:22:36:153"/>
    <s v="A"/>
    <n v="600"/>
    <n v="940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714"/>
    <s v="MINERAL OIL 30ML"/>
    <s v="12/15/2011 09:22:36:153"/>
    <s v="A"/>
    <n v="600"/>
    <n v="939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742"/>
    <s v="MOM 30ML"/>
    <s v="12/15/2011 09:22:36:153"/>
    <s v="A"/>
    <n v="600"/>
    <n v="946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9"/>
    <n v="1963.1999999999998"/>
    <n v="222"/>
    <n v="1065.5999999999999"/>
    <n v="631"/>
    <n v="3028.7999999999997"/>
  </r>
  <r>
    <s v="5315791"/>
    <s v="MOUTHWASH MEDICATED"/>
    <s v="12/15/2011 09:22:36:153"/>
    <s v="A"/>
    <n v="600"/>
    <n v="943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806"/>
    <s v="MULTIPLE VIT DROPS"/>
    <s v="12/15/2011 09:22:36:153"/>
    <s v="A"/>
    <n v="600"/>
    <n v="939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811"/>
    <s v="MUTIVITAMIN + MINERAL LIQ 5ML"/>
    <s v="09/26/2012 16:52:50:887"/>
    <s v="A"/>
    <n v="600"/>
    <n v="109682"/>
    <n v="20554"/>
    <s v="carol.mckenna"/>
    <s v="09/26/2012 16:52:50:887"/>
    <s v="ANAHEIM GLOBAL MEDICAL CENTER"/>
    <s v="KPC HEALTHCARE, INC."/>
    <n v="4170"/>
    <m/>
    <n v="14791"/>
    <s v="Charge"/>
    <d v="2015-11-01T00:00:00"/>
    <x v="71"/>
    <n v="0"/>
    <m/>
    <n v="43"/>
    <n v="172"/>
    <n v="16"/>
    <n v="64"/>
    <n v="59"/>
    <n v="236"/>
  </r>
  <r>
    <s v="5315812"/>
    <s v="MULTIVITAMIN TONIC"/>
    <s v="12/15/2011 09:22:36:153"/>
    <s v="A"/>
    <n v="600"/>
    <n v="939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5881"/>
    <s v="NYSTATIN 5ML"/>
    <s v="12/15/2011 09:22:36:153"/>
    <s v="A"/>
    <n v="600"/>
    <n v="943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1"/>
    <n v="1871.8"/>
    <n v="49"/>
    <n v="480.2"/>
    <n v="240"/>
    <n v="2352"/>
  </r>
  <r>
    <s v="5316005"/>
    <s v="PEPTO-BISMOL 30ML"/>
    <s v="10/24/2012 09:01:04:58"/>
    <s v="A"/>
    <n v="600"/>
    <n v="109763"/>
    <n v="20554"/>
    <s v="carol.mckenna"/>
    <s v="10/24/2012 09:01:04:58"/>
    <s v="ANAHEIM GLOBAL MEDICAL CENTER"/>
    <s v="KPC HEALTHCARE, INC."/>
    <n v="4170"/>
    <m/>
    <n v="14791"/>
    <s v="Charge"/>
    <d v="2015-11-01T00:00:00"/>
    <x v="71"/>
    <n v="0"/>
    <m/>
    <n v="5"/>
    <n v="24"/>
    <m/>
    <m/>
    <m/>
    <m/>
  </r>
  <r>
    <s v="5316020"/>
    <s v="PHENOL/NA PHENOLATE SPRAY"/>
    <s v="12/15/2011 09:22:36:153"/>
    <s v="A"/>
    <n v="600"/>
    <n v="944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26.9"/>
    <n v="2"/>
    <n v="53.8"/>
    <n v="3"/>
    <n v="80.699999999999989"/>
  </r>
  <r>
    <s v="5316059"/>
    <s v="PHENYTOIN 100MG/4ML"/>
    <s v="12/15/2011 09:22:36:153"/>
    <s v="A"/>
    <n v="600"/>
    <n v="943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"/>
    <n v="544"/>
    <n v="12"/>
    <n v="384"/>
    <n v="29"/>
    <n v="928"/>
  </r>
  <r>
    <s v="5316072"/>
    <s v="POLYETHYLENE GLYCOL 17GM"/>
    <s v="12/15/2011 09:22:36:153"/>
    <s v="A"/>
    <n v="600"/>
    <n v="943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12"/>
    <n v="2995.2"/>
    <n v="176"/>
    <n v="1689.6000000000001"/>
    <n v="488"/>
    <n v="4684.8"/>
  </r>
  <r>
    <s v="5316075"/>
    <s v="POLYSTYRENE 60ML"/>
    <s v="12/15/2011 09:22:36:153"/>
    <s v="A"/>
    <n v="600"/>
    <n v="9413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6"/>
    <n v="2527.8000000000002"/>
    <n v="40"/>
    <n v="1531.9999999999998"/>
    <n v="106"/>
    <n v="4059.8"/>
  </r>
  <r>
    <s v="5316089"/>
    <s v="POTASSIUM CL 10%"/>
    <s v="12/15/2011 09:22:36:153"/>
    <s v="A"/>
    <n v="600"/>
    <n v="94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93"/>
    <n v="15558.300000000001"/>
    <n v="159"/>
    <n v="8442.9"/>
    <n v="452"/>
    <n v="24001.200000000001"/>
  </r>
  <r>
    <s v="5316105"/>
    <s v="POTASSIUM IODID 1GM/ML"/>
    <s v="12/15/2011 09:22:36:153"/>
    <s v="A"/>
    <n v="600"/>
    <n v="944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123"/>
    <s v="PREDNISOLONE 15MG/5ML"/>
    <s v="12/15/2011 09:22:36:153"/>
    <s v="A"/>
    <n v="600"/>
    <n v="9449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2"/>
    <n v="1296"/>
    <n v="69"/>
    <n v="401.6"/>
    <n v="311"/>
    <n v="1697.6"/>
  </r>
  <r>
    <s v="5316147"/>
    <s v="PROMETHAZINE /COD"/>
    <s v="12/15/2011 09:22:36:153"/>
    <s v="A"/>
    <n v="600"/>
    <n v="945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56"/>
    <m/>
    <m/>
    <m/>
    <m/>
  </r>
  <r>
    <s v="5316150"/>
    <s v="PROMETHAZINE/DM 5ML"/>
    <s v="12/15/2011 09:22:36:153"/>
    <s v="A"/>
    <n v="600"/>
    <n v="945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7"/>
    <n v="348"/>
    <n v="12"/>
    <n v="48"/>
    <n v="99"/>
    <n v="396"/>
  </r>
  <r>
    <s v="5316155"/>
    <s v="PROMETHAZINE 6.25MG/5ML"/>
    <s v="12/15/2011 09:22:36:153"/>
    <s v="A"/>
    <n v="600"/>
    <n v="945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44"/>
    <n v="176"/>
    <m/>
    <m/>
  </r>
  <r>
    <s v="5316163"/>
    <s v="PROMETHAZINE-PHEN"/>
    <s v="12/15/2011 09:22:36:153"/>
    <s v="A"/>
    <n v="600"/>
    <n v="947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205"/>
    <s v="PSYLLIUM PKT"/>
    <s v="12/15/2011 09:22:36:153"/>
    <s v="A"/>
    <n v="600"/>
    <n v="949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1"/>
    <n v="244"/>
    <n v="15"/>
    <n v="60"/>
    <n v="76"/>
    <n v="304"/>
  </r>
  <r>
    <s v="5316236"/>
    <s v="RISPERIDONE 1MG/ML 1 ML"/>
    <s v="12/15/2011 09:22:36:153"/>
    <s v="A"/>
    <n v="600"/>
    <n v="947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245"/>
    <s v="RANITIDINE 150MG/10ML"/>
    <s v="12/15/2011 09:22:36:153"/>
    <s v="A"/>
    <n v="600"/>
    <n v="947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334"/>
    <s v="SIMETHICONE 30ML"/>
    <s v="12/15/2011 09:22:36:153"/>
    <s v="A"/>
    <n v="600"/>
    <n v="949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44.8"/>
    <m/>
    <m/>
    <m/>
    <m/>
  </r>
  <r>
    <s v="5316350"/>
    <s v="SOD/POT/PHOS POWDER PACKET"/>
    <s v="09/26/2012 16:52:34:493"/>
    <s v="A"/>
    <n v="600"/>
    <n v="109683"/>
    <n v="20554"/>
    <s v="carol.mckenna"/>
    <s v="09/26/2012 16:52:34:493"/>
    <s v="ANAHEIM GLOBAL MEDICAL CENTER"/>
    <s v="KPC HEALTHCARE, INC."/>
    <n v="4170"/>
    <m/>
    <n v="14791"/>
    <s v="Charge"/>
    <d v="2015-11-01T00:00:00"/>
    <x v="71"/>
    <n v="0"/>
    <m/>
    <n v="37"/>
    <n v="148"/>
    <n v="17"/>
    <n v="68"/>
    <n v="54"/>
    <n v="216"/>
  </r>
  <r>
    <s v="5316355"/>
    <s v="SOD CITRATE/CITR AC 30ML"/>
    <s v="12/15/2011 09:22:36:153"/>
    <s v="A"/>
    <n v="600"/>
    <n v="956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8"/>
    <n v="264"/>
    <n v="20"/>
    <n v="110"/>
    <n v="68"/>
    <n v="374"/>
  </r>
  <r>
    <s v="5316373"/>
    <s v="SORBITOL 30ML"/>
    <s v="12/15/2011 09:22:36:153"/>
    <s v="A"/>
    <n v="600"/>
    <n v="940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52"/>
    <n v="4"/>
    <n v="52"/>
    <n v="8"/>
    <n v="104"/>
  </r>
  <r>
    <s v="5316390"/>
    <s v="SUCRALFATE 1G/10ML SUSP"/>
    <s v="12/15/2011 09:22:36:153"/>
    <s v="A"/>
    <n v="600"/>
    <n v="944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1"/>
    <n v="10649.5"/>
    <n v="5"/>
    <n v="147.5"/>
    <n v="366"/>
    <n v="10797"/>
  </r>
  <r>
    <s v="5316407"/>
    <s v="SUCROSE SOLUTION 24% 5ML"/>
    <s v="10/29/2012 08:54:37:987"/>
    <s v="A"/>
    <n v="600"/>
    <n v="109881"/>
    <n v="20554"/>
    <s v="carol.mckenna"/>
    <s v="10/29/2012 08:54:37:98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575"/>
    <s v="VALGANCICLOVIR ORAL CMPD"/>
    <s v="08/16/2012 14:55:32:527"/>
    <s v="A"/>
    <n v="600"/>
    <n v="109082"/>
    <n v="20554"/>
    <s v="carol.mckenna"/>
    <s v="08/16/2012 14:55:32:52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582"/>
    <s v="VALPROATE 250MG/5ML"/>
    <s v="12/15/2011 09:22:36:153"/>
    <s v="A"/>
    <n v="600"/>
    <n v="944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7"/>
    <n v="30.799999999999997"/>
    <m/>
    <m/>
  </r>
  <r>
    <s v="5316595"/>
    <s v="VANCOMYCIN 250MG/5ML"/>
    <s v="12/15/2011 09:22:37:823"/>
    <s v="A"/>
    <n v="600"/>
    <n v="108948"/>
    <n v="20554"/>
    <s v="CNV_charge_master"/>
    <s v="12/15/2011 09:22:37:823"/>
    <s v="Unassigned"/>
    <s v="KPC HEALTHCARE, INC."/>
    <n v="4170"/>
    <m/>
    <n v="14791"/>
    <s v="Charge"/>
    <d v="2015-11-01T00:00:00"/>
    <x v="71"/>
    <n v="0"/>
    <m/>
    <n v="40"/>
    <n v="4400"/>
    <n v="16"/>
    <n v="1760"/>
    <n v="56"/>
    <n v="6160"/>
  </r>
  <r>
    <s v="5316635"/>
    <s v="VITAMIN E 15U/ML DROPS"/>
    <s v="12/15/2011 09:22:36:153"/>
    <s v="A"/>
    <n v="600"/>
    <n v="945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649"/>
    <s v="VITAMINS MULT/FE DROPS"/>
    <s v="12/15/2011 09:22:36:153"/>
    <s v="A"/>
    <n v="600"/>
    <n v="945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6660"/>
    <s v="ZIDOVUDINE 10MG/ML 5ML"/>
    <s v="12/15/2011 09:22:36:153"/>
    <s v="A"/>
    <n v="600"/>
    <n v="947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18000"/>
    <s v="MISCELLANEOUS INJECTION"/>
    <s v="12/15/2011 09:22:37:823"/>
    <s v="A"/>
    <n v="600"/>
    <n v="6846"/>
    <n v="20554"/>
    <s v="CNV_charge_master"/>
    <s v="12/15/2011 09:22:37:823"/>
    <s v="Unassigned"/>
    <s v="KPC HEALTHCARE, INC."/>
    <n v="4170"/>
    <m/>
    <n v="14791"/>
    <s v="Charge"/>
    <d v="1960-01-01T00:00:00"/>
    <x v="39"/>
    <n v="0"/>
    <m/>
    <n v="3"/>
    <n v="1098.9000000000001"/>
    <m/>
    <m/>
    <m/>
    <m/>
  </r>
  <r>
    <s v="5318004"/>
    <s v="ACETAZOLAMIDE 500MG"/>
    <s v="12/15/2011 09:22:36:153"/>
    <s v="A"/>
    <n v="600"/>
    <n v="9438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20"/>
    <m/>
    <m/>
    <m/>
    <m/>
    <m/>
    <m/>
  </r>
  <r>
    <s v="5318005"/>
    <s v="ACETYLCYSTEINE 6GM/30ML"/>
    <s v="09/21/2012 13:52:48:66"/>
    <s v="A"/>
    <n v="600"/>
    <n v="113678"/>
    <n v="20554"/>
    <s v="carol.mckenna"/>
    <s v="09/21/2012 13:52:48:66"/>
    <s v="ANAHEIM GLOBAL MEDICAL CENTER"/>
    <s v="KPC HEALTHCARE, INC."/>
    <n v="4170"/>
    <m/>
    <n v="14791"/>
    <s v="Charge"/>
    <d v="2015-11-01T00:00:00"/>
    <x v="62"/>
    <n v="0"/>
    <s v="J0132"/>
    <n v="300"/>
    <n v="3480.5"/>
    <m/>
    <m/>
    <m/>
    <m/>
  </r>
  <r>
    <s v="5318008"/>
    <s v="ABCIXIMAB 10MG"/>
    <s v="12/15/2011 09:22:36:153"/>
    <s v="A"/>
    <n v="600"/>
    <n v="11420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30"/>
    <m/>
    <m/>
    <m/>
    <m/>
    <m/>
    <m/>
  </r>
  <r>
    <s v="5318011"/>
    <s v="ACYCLOVIR 500MG INJ"/>
    <s v="12/15/2011 09:22:36:153"/>
    <s v="A"/>
    <n v="600"/>
    <n v="10933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33"/>
    <n v="1200"/>
    <n v="756"/>
    <n v="4300"/>
    <n v="2709"/>
    <n v="5500"/>
    <n v="3465"/>
  </r>
  <r>
    <s v="5318012"/>
    <s v="ACYCLOVIR 1000MG INJ"/>
    <s v="06/07/2013 08:13:52:97"/>
    <s v="A"/>
    <n v="600"/>
    <n v="111850"/>
    <n v="20554"/>
    <s v="carol.mckenna"/>
    <s v="06/07/2013 08:13:52:97"/>
    <s v="ANAHEIM GLOBAL MEDICAL CENTER"/>
    <s v="KPC HEALTHCARE, INC."/>
    <n v="4170"/>
    <m/>
    <n v="14791"/>
    <s v="Charge"/>
    <d v="2015-11-01T00:00:00"/>
    <x v="62"/>
    <n v="0"/>
    <s v="J0133"/>
    <m/>
    <m/>
    <m/>
    <m/>
    <m/>
    <m/>
  </r>
  <r>
    <s v="5318016"/>
    <s v="ACETYLCYSTEINE PER 100MG"/>
    <s v="12/15/2011 09:22:36:153"/>
    <s v="A"/>
    <n v="600"/>
    <n v="9467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32"/>
    <m/>
    <m/>
    <m/>
    <m/>
    <m/>
    <m/>
  </r>
  <r>
    <s v="5318023"/>
    <s v="ADENOSINE 6MG THERAPEUTC"/>
    <s v="12/15/2011 09:22:36:153"/>
    <s v="A"/>
    <n v="600"/>
    <n v="1134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53"/>
    <n v="44"/>
    <n v="2604.7999999999997"/>
    <n v="36"/>
    <n v="2131.1999999999998"/>
    <n v="80"/>
    <n v="4736"/>
  </r>
  <r>
    <s v="5318026"/>
    <s v="ADENOSINE 12MG THERAPEUTC"/>
    <s v="08/28/2012 08:42:19:74"/>
    <s v="A"/>
    <n v="600"/>
    <n v="113493"/>
    <n v="20554"/>
    <s v="carol.mckenna"/>
    <s v="08/28/2012 08:42:19:74"/>
    <s v="ANAHEIM GLOBAL MEDICAL CENTER"/>
    <s v="KPC HEALTHCARE, INC."/>
    <n v="4170"/>
    <m/>
    <n v="14791"/>
    <s v="Charge"/>
    <d v="2015-11-01T00:00:00"/>
    <x v="62"/>
    <n v="0"/>
    <s v="J0153"/>
    <m/>
    <m/>
    <n v="6"/>
    <n v="327.60000000000002"/>
    <m/>
    <m/>
  </r>
  <r>
    <s v="5318032"/>
    <s v="ALBUMIN 5% 250ML"/>
    <s v="12/15/2011 09:22:36:153"/>
    <s v="A"/>
    <n v="600"/>
    <n v="9470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P9045"/>
    <n v="181"/>
    <n v="39005.5"/>
    <n v="95"/>
    <n v="20472.5"/>
    <n v="276"/>
    <n v="59478"/>
  </r>
  <r>
    <s v="5318034"/>
    <s v="ADENOSINE 30MG DIAGNOSTC"/>
    <s v="12/15/2011 09:22:36:153"/>
    <s v="A"/>
    <n v="600"/>
    <n v="11349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53"/>
    <m/>
    <m/>
    <m/>
    <m/>
    <m/>
    <m/>
  </r>
  <r>
    <s v="5318036"/>
    <s v="ADENOSINE 3MG/ML 30ML DIAGNOSTC"/>
    <s v="04/30/2013 14:00:28:4"/>
    <s v="A"/>
    <n v="600"/>
    <n v="112338"/>
    <n v="20554"/>
    <s v="carol.mckenna"/>
    <s v="04/30/2013 14:00:28:4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063"/>
    <s v="ALBUMIN 25% 50ML"/>
    <s v="12/15/2011 09:22:36:153"/>
    <s v="A"/>
    <n v="600"/>
    <n v="9472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P9047"/>
    <n v="271"/>
    <n v="57181"/>
    <n v="157"/>
    <n v="33127"/>
    <n v="428"/>
    <n v="90308"/>
  </r>
  <r>
    <s v="5318064"/>
    <s v="ALBUMIN 25% 100ML"/>
    <s v="10/10/2017 12:36:46:79"/>
    <s v="A"/>
    <n v="600"/>
    <n v="120125"/>
    <n v="20554"/>
    <s v="Sue.Mcshane"/>
    <s v="10/10/2017 12:36:46:79"/>
    <s v="ANAHEIM GLOBAL MEDICAL CENTER"/>
    <s v="KPC HEALTHCARE, INC."/>
    <n v="4170"/>
    <m/>
    <n v="14791"/>
    <s v="Charge"/>
    <d v="2015-11-01T00:00:00"/>
    <x v="62"/>
    <n v="0"/>
    <s v="P9047"/>
    <n v="217"/>
    <n v="48043.799999999996"/>
    <n v="158"/>
    <n v="34981.200000000004"/>
    <n v="375"/>
    <n v="83025"/>
  </r>
  <r>
    <s v="5318083"/>
    <s v="ALPROSTADIL 500MCG/1ML"/>
    <s v="12/15/2011 09:22:36:153"/>
    <s v="A"/>
    <n v="600"/>
    <n v="945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087"/>
    <s v="METHOTREXATE 250MG/10ML VIAL"/>
    <s v="10/24/2012 09:18:21:003"/>
    <s v="A"/>
    <n v="600"/>
    <n v="109722"/>
    <n v="20554"/>
    <s v="carol.mckenna"/>
    <s v="10/24/2012 09:18:21:003"/>
    <s v="ANAHEIM GLOBAL MEDICAL CENTER"/>
    <s v="KPC HEALTHCARE, INC."/>
    <n v="4170"/>
    <m/>
    <n v="14791"/>
    <s v="Charge"/>
    <d v="2015-11-01T00:00:00"/>
    <x v="62"/>
    <n v="0"/>
    <s v="J9260"/>
    <m/>
    <m/>
    <m/>
    <m/>
    <m/>
    <m/>
  </r>
  <r>
    <s v="5318089"/>
    <s v="METHOTREXATE 50MG"/>
    <s v="12/15/2011 09:22:36:153"/>
    <s v="A"/>
    <n v="600"/>
    <n v="10972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60"/>
    <m/>
    <m/>
    <m/>
    <m/>
    <m/>
    <m/>
  </r>
  <r>
    <s v="5318091"/>
    <s v="METHOTREXATE 100MG"/>
    <s v="10/24/2012 09:18:43:647"/>
    <s v="A"/>
    <n v="600"/>
    <n v="109718"/>
    <n v="20554"/>
    <s v="carol.mckenna"/>
    <s v="10/24/2012 09:18:43:647"/>
    <s v="ANAHEIM GLOBAL MEDICAL CENTER"/>
    <s v="KPC HEALTHCARE, INC."/>
    <n v="4170"/>
    <m/>
    <n v="14791"/>
    <s v="Charge"/>
    <d v="2015-11-01T00:00:00"/>
    <x v="62"/>
    <n v="0"/>
    <s v="J9260"/>
    <m/>
    <m/>
    <m/>
    <m/>
    <m/>
    <m/>
  </r>
  <r>
    <s v="5318092"/>
    <s v="ALTEPLASE PER 1MG"/>
    <s v="12/15/2011 09:22:36:153"/>
    <s v="A"/>
    <n v="600"/>
    <n v="9435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997"/>
    <m/>
    <m/>
    <m/>
    <m/>
    <m/>
    <m/>
  </r>
  <r>
    <s v="5318095"/>
    <s v="ALTEPLASE 2MG"/>
    <s v="08/28/2012 08:43:06:583"/>
    <s v="A"/>
    <n v="600"/>
    <n v="109127"/>
    <n v="20554"/>
    <s v="carol.mckenna"/>
    <s v="08/28/2012 08:43:06:583"/>
    <s v="ANAHEIM GLOBAL MEDICAL CENTER"/>
    <s v="KPC HEALTHCARE, INC."/>
    <n v="4170"/>
    <m/>
    <n v="14791"/>
    <s v="Charge"/>
    <d v="2015-11-01T00:00:00"/>
    <x v="62"/>
    <n v="0"/>
    <s v="J2997"/>
    <n v="32"/>
    <n v="5782.4000000000005"/>
    <n v="10"/>
    <n v="1806.9999999999998"/>
    <n v="42"/>
    <n v="7589.4000000000005"/>
  </r>
  <r>
    <s v="5318096"/>
    <s v="ALTEPLASE 50MG"/>
    <s v="08/28/2012 08:43:15:143"/>
    <s v="A"/>
    <n v="600"/>
    <n v="109126"/>
    <n v="20554"/>
    <s v="carol.mckenna"/>
    <s v="08/28/2012 08:43:15:143"/>
    <s v="ANAHEIM GLOBAL MEDICAL CENTER"/>
    <s v="KPC HEALTHCARE, INC."/>
    <n v="4170"/>
    <m/>
    <n v="14791"/>
    <s v="Charge"/>
    <d v="2015-11-01T00:00:00"/>
    <x v="62"/>
    <n v="0"/>
    <s v="J2997"/>
    <n v="50"/>
    <n v="10961.3"/>
    <m/>
    <m/>
    <m/>
    <m/>
  </r>
  <r>
    <s v="5318097"/>
    <s v="ALTEPLASE 100MG"/>
    <s v="03/07/2018 16:18:36:827"/>
    <s v="A"/>
    <n v="600"/>
    <n v="120558"/>
    <n v="20554"/>
    <s v="Sue.Mcshane"/>
    <s v="03/07/2018 16:18:36:827"/>
    <s v="ANAHEIM GLOBAL MEDICAL CENTER"/>
    <s v="KPC HEALTHCARE, INC."/>
    <n v="4170"/>
    <m/>
    <n v="14791"/>
    <s v="Charge"/>
    <d v="2015-11-01T00:00:00"/>
    <x v="62"/>
    <n v="0"/>
    <s v="J2997"/>
    <n v="200"/>
    <n v="43845.2"/>
    <n v="100"/>
    <n v="21922.6"/>
    <n v="300"/>
    <n v="65767.799999999988"/>
  </r>
  <r>
    <s v="5318114"/>
    <s v="AMIKACIN PER 100MG"/>
    <s v="12/15/2011 09:22:36:153"/>
    <s v="A"/>
    <n v="600"/>
    <n v="9678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78"/>
    <m/>
    <m/>
    <m/>
    <m/>
    <m/>
    <m/>
  </r>
  <r>
    <s v="5318115"/>
    <s v="AMIKACIN 250MG/ML 2ML"/>
    <s v="08/27/2012 14:30:31:1"/>
    <s v="A"/>
    <n v="600"/>
    <n v="109101"/>
    <n v="20554"/>
    <s v="carol.mckenna"/>
    <s v="08/27/2012 14:30:31:1"/>
    <s v="ANAHEIM GLOBAL MEDICAL CENTER"/>
    <s v="KPC HEALTHCARE, INC."/>
    <n v="4170"/>
    <m/>
    <n v="14791"/>
    <s v="Charge"/>
    <d v="2015-11-01T00:00:00"/>
    <x v="62"/>
    <n v="0"/>
    <s v="J0278"/>
    <n v="35"/>
    <n v="371"/>
    <n v="70"/>
    <n v="742"/>
    <n v="105"/>
    <n v="1113"/>
  </r>
  <r>
    <s v="5318151"/>
    <s v="AMINOCAPROIC ACID 5GM"/>
    <s v="12/15/2011 09:22:36:153"/>
    <s v="A"/>
    <n v="600"/>
    <n v="11434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6"/>
    <n v="2021"/>
    <n v="52"/>
    <n v="1222"/>
    <n v="138"/>
    <n v="3243"/>
  </r>
  <r>
    <s v="5318182"/>
    <s v="AMINOPHYLLINE 500MG"/>
    <s v="12/15/2011 09:22:36:153"/>
    <s v="A"/>
    <n v="600"/>
    <n v="10934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80"/>
    <n v="6"/>
    <n v="77.400000000000006"/>
    <n v="2"/>
    <n v="25.8"/>
    <n v="8"/>
    <n v="103.2"/>
  </r>
  <r>
    <s v="5318190"/>
    <s v="AMIODARONE 50MG/1ML 18ML 900MG"/>
    <s v="08/28/2012 08:44:02:94"/>
    <s v="A"/>
    <n v="600"/>
    <n v="109132"/>
    <n v="20554"/>
    <s v="carol.mckenna"/>
    <s v="08/28/2012 08:44:02:94"/>
    <s v="ANAHEIM GLOBAL MEDICAL CENTER"/>
    <s v="KPC HEALTHCARE, INC."/>
    <n v="4170"/>
    <m/>
    <n v="14791"/>
    <s v="Charge"/>
    <d v="2015-11-01T00:00:00"/>
    <x v="62"/>
    <n v="0"/>
    <s v="J0282"/>
    <m/>
    <m/>
    <m/>
    <m/>
    <m/>
    <m/>
  </r>
  <r>
    <s v="5318199"/>
    <s v="AMIODARONE PER 30MG"/>
    <s v="12/15/2011 09:22:36:153"/>
    <s v="A"/>
    <n v="600"/>
    <n v="9515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82"/>
    <m/>
    <m/>
    <m/>
    <m/>
    <m/>
    <m/>
  </r>
  <r>
    <s v="5318200"/>
    <s v="AMIODARONE 150MG PMX"/>
    <s v="12/10/2012 13:37:02:183"/>
    <s v="A"/>
    <n v="600"/>
    <n v="110067"/>
    <n v="20554"/>
    <s v="carol.mckenna"/>
    <s v="12/10/2012 13:37:02:183"/>
    <s v="ANAHEIM GLOBAL MEDICAL CENTER"/>
    <s v="KPC HEALTHCARE, INC."/>
    <n v="4170"/>
    <m/>
    <n v="14791"/>
    <s v="Charge"/>
    <d v="2015-11-01T00:00:00"/>
    <x v="62"/>
    <n v="0"/>
    <s v="J0282"/>
    <n v="21"/>
    <n v="2988.3"/>
    <n v="24"/>
    <n v="3410.4000000000005"/>
    <n v="45"/>
    <n v="6398.7000000000007"/>
  </r>
  <r>
    <s v="5318201"/>
    <s v="AMIODARONE 150MG/3ML"/>
    <s v="08/28/2012 08:43:48:613"/>
    <s v="A"/>
    <n v="600"/>
    <n v="109130"/>
    <n v="20554"/>
    <s v="carol.mckenna"/>
    <s v="08/28/2012 08:43:48:613"/>
    <s v="ANAHEIM GLOBAL MEDICAL CENTER"/>
    <s v="KPC HEALTHCARE, INC."/>
    <n v="4170"/>
    <m/>
    <n v="14791"/>
    <s v="Charge"/>
    <d v="2015-11-01T00:00:00"/>
    <x v="62"/>
    <n v="0"/>
    <s v="J0282"/>
    <n v="135"/>
    <n v="977.4"/>
    <n v="95"/>
    <n v="687.8"/>
    <n v="230"/>
    <n v="1665.1999999999998"/>
  </r>
  <r>
    <s v="5318202"/>
    <s v="AMIODARONE 50MG/1ML 9ML 450MG"/>
    <s v="10/24/2012 09:06:02:823"/>
    <s v="A"/>
    <n v="600"/>
    <n v="109754"/>
    <n v="20554"/>
    <s v="carol.mckenna"/>
    <s v="10/24/2012 09:06:02:823"/>
    <s v="ANAHEIM GLOBAL MEDICAL CENTER"/>
    <s v="KPC HEALTHCARE, INC."/>
    <n v="4170"/>
    <m/>
    <n v="14791"/>
    <s v="Charge"/>
    <d v="2015-11-01T00:00:00"/>
    <x v="62"/>
    <n v="0"/>
    <s v="J0282"/>
    <n v="773"/>
    <n v="2475.1999999999998"/>
    <n v="405"/>
    <n v="1285.2"/>
    <n v="1178"/>
    <n v="3760.3999999999996"/>
  </r>
  <r>
    <s v="5318203"/>
    <s v="AMITRIPTYLINE 100MG INJ"/>
    <s v="12/15/2011 09:22:36:153"/>
    <s v="A"/>
    <n v="600"/>
    <n v="10935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320"/>
    <m/>
    <m/>
    <m/>
    <m/>
    <m/>
    <m/>
  </r>
  <r>
    <s v="5318205"/>
    <s v="AMIODARONE 360MG PMX"/>
    <s v="12/10/2012 13:37:14:163"/>
    <s v="A"/>
    <n v="600"/>
    <n v="110068"/>
    <n v="20554"/>
    <s v="carol.mckenna"/>
    <s v="12/10/2012 13:37:14:163"/>
    <s v="ANAHEIM GLOBAL MEDICAL CENTER"/>
    <s v="KPC HEALTHCARE, INC."/>
    <n v="4170"/>
    <m/>
    <n v="14791"/>
    <s v="Charge"/>
    <d v="2015-11-01T00:00:00"/>
    <x v="62"/>
    <n v="0"/>
    <s v="J0282"/>
    <n v="90"/>
    <n v="13977"/>
    <n v="126"/>
    <n v="19748.699999999997"/>
    <n v="216"/>
    <n v="33725.699999999997"/>
  </r>
  <r>
    <s v="5318242"/>
    <s v="AMPHOTER B LIP COMP 100MG"/>
    <s v="01/03/2013 07:59:35:943"/>
    <s v="A"/>
    <n v="600"/>
    <n v="110115"/>
    <n v="20554"/>
    <s v="carol.mckenna"/>
    <s v="01/03/2013 07:59:35:943"/>
    <s v="ANAHEIM GLOBAL MEDICAL CENTER"/>
    <s v="KPC HEALTHCARE, INC."/>
    <n v="4170"/>
    <m/>
    <n v="14791"/>
    <s v="Charge"/>
    <d v="2015-11-01T00:00:00"/>
    <x v="62"/>
    <n v="0"/>
    <s v="J0287"/>
    <m/>
    <m/>
    <m/>
    <m/>
    <m/>
    <m/>
  </r>
  <r>
    <s v="5318243"/>
    <s v="AMPHOTER B LIP COMP 10MG"/>
    <s v="12/15/2011 09:22:36:153"/>
    <s v="A"/>
    <n v="600"/>
    <n v="9515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87"/>
    <m/>
    <m/>
    <m/>
    <m/>
    <m/>
    <m/>
  </r>
  <r>
    <s v="5318245"/>
    <s v="AMPHOTERICIN B  50MG"/>
    <s v="12/15/2011 09:22:36:153"/>
    <s v="A"/>
    <n v="600"/>
    <n v="9487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85"/>
    <n v="10"/>
    <n v="1596"/>
    <m/>
    <m/>
    <m/>
    <m/>
  </r>
  <r>
    <s v="5318251"/>
    <s v="AMPHOTER B LIPOSOM 10MG"/>
    <s v="12/15/2011 09:22:36:153"/>
    <s v="A"/>
    <n v="600"/>
    <n v="9690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89"/>
    <m/>
    <m/>
    <m/>
    <m/>
    <m/>
    <m/>
  </r>
  <r>
    <s v="5318265"/>
    <s v="AMPICILLIN 500MG"/>
    <s v="12/15/2011 09:22:36:153"/>
    <s v="A"/>
    <n v="600"/>
    <n v="10144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0"/>
    <m/>
    <m/>
    <m/>
    <m/>
    <m/>
    <m/>
  </r>
  <r>
    <s v="5318271"/>
    <s v="AMPICILLIN  1GM"/>
    <s v="12/15/2011 09:22:36:153"/>
    <s v="A"/>
    <n v="600"/>
    <n v="10908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0"/>
    <n v="424"/>
    <n v="9900.4000000000015"/>
    <n v="198"/>
    <n v="4623.3"/>
    <n v="622"/>
    <n v="14523.7"/>
  </r>
  <r>
    <s v="5318272"/>
    <s v="AMPICILLIN 1GM / NS 50ML"/>
    <s v="06/19/2017 12:11:20:75"/>
    <s v="A"/>
    <n v="600"/>
    <n v="119856"/>
    <n v="20554"/>
    <s v="Sue.Mcshane"/>
    <s v="06/19/2017 12:11:20:75"/>
    <s v="ANAHEIM GLOBAL MEDICAL CENTER"/>
    <s v="KPC HEALTHCARE, INC."/>
    <n v="4170"/>
    <m/>
    <n v="14791"/>
    <s v="Charge"/>
    <d v="2010-01-01T00:00:00"/>
    <x v="62"/>
    <n v="0"/>
    <s v="J0290"/>
    <n v="4"/>
    <n v="446.8"/>
    <m/>
    <m/>
    <m/>
    <m/>
  </r>
  <r>
    <s v="5318276"/>
    <s v="AMPICILLIN  2GM"/>
    <s v="12/15/2011 09:22:36:153"/>
    <s v="A"/>
    <n v="600"/>
    <n v="10908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0"/>
    <n v="620"/>
    <n v="33748.5"/>
    <n v="444"/>
    <n v="52070.099999999984"/>
    <n v="1064"/>
    <n v="85818.599999999977"/>
  </r>
  <r>
    <s v="5318278"/>
    <s v="AMPICILLIN  2GM /100ML PMX"/>
    <s v="06/19/2017 12:11:20:75"/>
    <s v="A"/>
    <n v="600"/>
    <n v="119857"/>
    <n v="20554"/>
    <s v="Sue.Mcshane"/>
    <s v="06/19/2017 12:11:20:75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286"/>
    <s v="AMPICILLIN 250MG"/>
    <s v="12/15/2011 09:22:36:153"/>
    <s v="A"/>
    <n v="600"/>
    <n v="11408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0"/>
    <n v="6"/>
    <n v="147.6"/>
    <n v="1"/>
    <n v="24.6"/>
    <n v="7"/>
    <n v="172.2"/>
  </r>
  <r>
    <s v="5318292"/>
    <s v="AMPICILLIN/SULB 1.5GM"/>
    <s v="12/15/2011 09:22:36:153"/>
    <s v="A"/>
    <n v="600"/>
    <n v="9407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5"/>
    <n v="21"/>
    <n v="1035.3"/>
    <n v="1"/>
    <n v="49.3"/>
    <n v="22"/>
    <n v="1084.5999999999999"/>
  </r>
  <r>
    <s v="5318293"/>
    <s v="AMPICILLIN/SULB 3GM"/>
    <s v="12/15/2011 09:22:36:153"/>
    <s v="A"/>
    <n v="600"/>
    <n v="10908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295"/>
    <n v="292"/>
    <n v="7300"/>
    <n v="138"/>
    <n v="3450"/>
    <n v="430"/>
    <n v="10750"/>
  </r>
  <r>
    <s v="5318298"/>
    <s v="ANTITHROMBIN III 535 UNITS"/>
    <s v="10/24/2012 09:03:23:683"/>
    <s v="A"/>
    <n v="600"/>
    <n v="109762"/>
    <n v="20554"/>
    <s v="carol.mckenna"/>
    <s v="10/24/2012 09:03:23:683"/>
    <s v="ANAHEIM GLOBAL MEDICAL CENTER"/>
    <s v="KPC HEALTHCARE, INC."/>
    <n v="4170"/>
    <m/>
    <n v="14791"/>
    <s v="Charge"/>
    <d v="2015-11-01T00:00:00"/>
    <x v="62"/>
    <n v="0"/>
    <s v="J7197"/>
    <m/>
    <m/>
    <m/>
    <m/>
    <m/>
    <m/>
  </r>
  <r>
    <s v="5318299"/>
    <s v="ANTITHROMBIN III EA IU"/>
    <s v="12/15/2011 09:22:36:153"/>
    <s v="A"/>
    <n v="600"/>
    <n v="9455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197"/>
    <m/>
    <m/>
    <m/>
    <m/>
    <m/>
    <m/>
  </r>
  <r>
    <s v="5318310"/>
    <s v="ANTICOAGULANT SOD CITRATE IV 750ML"/>
    <s v="03/22/2013 09:22:20:1"/>
    <s v="A"/>
    <n v="600"/>
    <n v="111209"/>
    <n v="20554"/>
    <s v="carol.mckenna"/>
    <s v="03/22/2013 09:22:20:1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312"/>
    <s v="ASCORBIC ACID 500MG/2ML"/>
    <s v="12/15/2011 09:22:36:153"/>
    <s v="A"/>
    <n v="600"/>
    <n v="11426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320"/>
    <s v="ARGATROBAN 250MG/2.5ML"/>
    <s v="09/26/2012 12:11:27:427"/>
    <s v="A"/>
    <n v="600"/>
    <n v="109674"/>
    <n v="20554"/>
    <s v="carol.mckenna"/>
    <s v="09/26/2012 12:11:27:427"/>
    <s v="ANAHEIM GLOBAL MEDICAL CENTER"/>
    <s v="KPC HEALTHCARE, INC."/>
    <n v="4170"/>
    <m/>
    <n v="14791"/>
    <s v="Charge"/>
    <d v="2015-11-01T00:00:00"/>
    <x v="62"/>
    <n v="0"/>
    <s v="C9121"/>
    <m/>
    <m/>
    <m/>
    <m/>
    <m/>
    <m/>
  </r>
  <r>
    <s v="5318322"/>
    <s v="ARGATROBAN PER 5MG"/>
    <s v="12/15/2011 09:22:36:153"/>
    <s v="A"/>
    <n v="600"/>
    <n v="7015"/>
    <n v="20554"/>
    <s v="CNV_charge_master"/>
    <s v="12/15/2011 09:22:36:153"/>
    <s v="ANAHEIM GLOBAL MEDICAL CENTER"/>
    <s v="KPC HEALTHCARE, INC."/>
    <n v="4170"/>
    <m/>
    <n v="14791"/>
    <s v="Charge"/>
    <d v="1960-01-01T00:00:00"/>
    <x v="62"/>
    <n v="88"/>
    <s v="C9121"/>
    <m/>
    <m/>
    <m/>
    <m/>
    <m/>
    <m/>
  </r>
  <r>
    <s v="5318331"/>
    <s v="ARIPIPRAZOL 9.75MG/1.3ML"/>
    <s v="12/15/2011 09:22:36:153"/>
    <s v="A"/>
    <n v="600"/>
    <n v="10935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400"/>
    <m/>
    <m/>
    <m/>
    <m/>
    <m/>
    <m/>
  </r>
  <r>
    <s v="5318333"/>
    <s v="ASPARAGINASE 10000U/10ML"/>
    <s v="12/15/2011 09:22:36:153"/>
    <s v="A"/>
    <n v="600"/>
    <n v="9479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20"/>
    <m/>
    <m/>
    <m/>
    <m/>
    <m/>
    <m/>
  </r>
  <r>
    <s v="5318374"/>
    <s v="ATROPINE .4MG/ML 1ML"/>
    <s v="02/27/2013 15:56:18:927"/>
    <s v="A"/>
    <n v="600"/>
    <n v="113667"/>
    <n v="20554"/>
    <s v="carol.mckenna"/>
    <s v="02/27/2013 15:56:18:927"/>
    <s v="ANAHEIM GLOBAL MEDICAL CENTER"/>
    <s v="KPC HEALTHCARE, INC."/>
    <n v="4170"/>
    <m/>
    <n v="14791"/>
    <s v="Charge"/>
    <d v="2015-11-01T00:00:00"/>
    <x v="62"/>
    <n v="0"/>
    <s v="J0461"/>
    <n v="1"/>
    <n v="8.65"/>
    <n v="2"/>
    <n v="17.3"/>
    <n v="3"/>
    <n v="25.950000000000003"/>
  </r>
  <r>
    <s v="5318377"/>
    <s v="ATROPINE 1MG/ML 1ML"/>
    <s v="12/15/2011 09:22:36:153"/>
    <s v="A"/>
    <n v="600"/>
    <n v="11368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461"/>
    <m/>
    <m/>
    <n v="1"/>
    <n v="0"/>
    <m/>
    <m/>
  </r>
  <r>
    <s v="5318378"/>
    <s v="ATROPINE .4MG/ML 20ML"/>
    <s v="12/15/2011 09:22:36:153"/>
    <s v="A"/>
    <n v="600"/>
    <n v="9412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380"/>
    <s v="ATROPINE .5MG/5ML PFS"/>
    <s v="12/15/2011 09:22:36:153"/>
    <s v="A"/>
    <n v="600"/>
    <n v="9412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0"/>
    <m/>
    <m/>
    <m/>
    <m/>
  </r>
  <r>
    <s v="5318381"/>
    <s v="ATROPINE .25MG/5ML PFS"/>
    <s v="12/15/2011 09:22:36:153"/>
    <s v="A"/>
    <n v="600"/>
    <n v="9413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385"/>
    <s v="ATROPINE 1MG/10ML PFS"/>
    <s v="12/15/2011 09:22:36:153"/>
    <s v="A"/>
    <n v="600"/>
    <n v="9413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8"/>
    <n v="1117.2"/>
    <n v="17"/>
    <n v="678.3"/>
    <n v="45"/>
    <n v="1795.5"/>
  </r>
  <r>
    <s v="5318414"/>
    <s v="AZITHROMYCIN 500MG INJ"/>
    <s v="12/15/2011 09:22:36:153"/>
    <s v="A"/>
    <n v="600"/>
    <n v="9481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456"/>
    <n v="170"/>
    <n v="11781"/>
    <n v="40"/>
    <n v="2772.0000000000005"/>
    <n v="210"/>
    <n v="14553"/>
  </r>
  <r>
    <s v="5318415"/>
    <s v="AZATHIOPRINE 100MG/20ML"/>
    <s v="12/15/2011 09:22:36:153"/>
    <s v="A"/>
    <n v="600"/>
    <n v="9483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01"/>
    <m/>
    <m/>
    <m/>
    <m/>
    <m/>
    <m/>
  </r>
  <r>
    <s v="5318416"/>
    <s v="AZITHROMYCIN 500MG/250ML NS"/>
    <s v="06/28/2017 07:53:11:71"/>
    <s v="A"/>
    <n v="600"/>
    <n v="119886"/>
    <n v="20554"/>
    <s v="Sue.Mcshane"/>
    <s v="06/28/2017 07:53:11:71"/>
    <s v="ANAHEIM GLOBAL MEDICAL CENTER"/>
    <s v="KPC HEALTHCARE, INC."/>
    <n v="4170"/>
    <m/>
    <n v="14791"/>
    <s v="Charge"/>
    <d v="2010-01-01T00:00:00"/>
    <x v="73"/>
    <n v="0"/>
    <m/>
    <n v="47"/>
    <n v="5264"/>
    <n v="13"/>
    <n v="1456"/>
    <n v="60"/>
    <n v="6720"/>
  </r>
  <r>
    <s v="5318417"/>
    <s v="AZTREONAM 1GM"/>
    <s v="12/15/2011 09:22:36:153"/>
    <s v="A"/>
    <n v="600"/>
    <n v="9459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37"/>
    <n v="18960.8"/>
    <n v="31"/>
    <n v="4290.3999999999996"/>
    <n v="168"/>
    <n v="23251.199999999997"/>
  </r>
  <r>
    <s v="5318418"/>
    <s v="AZTREONAM 2GM"/>
    <s v="09/20/2012 12:02:44:667"/>
    <s v="A"/>
    <n v="600"/>
    <n v="109645"/>
    <n v="20554"/>
    <s v="carol.mckenna"/>
    <s v="09/20/2012 12:02:44:667"/>
    <s v="ANAHEIM GLOBAL MEDICAL CENTER"/>
    <s v="KPC HEALTHCARE, INC."/>
    <n v="4170"/>
    <m/>
    <n v="14791"/>
    <s v="Charge"/>
    <d v="2015-11-01T00:00:00"/>
    <x v="39"/>
    <n v="0"/>
    <m/>
    <n v="5"/>
    <n v="1205.5"/>
    <n v="1"/>
    <n v="241.1"/>
    <n v="6"/>
    <n v="1446.6"/>
  </r>
  <r>
    <s v="5318419"/>
    <s v="AZTREONAM 1GM PMX"/>
    <s v="06/19/2017 12:11:20:75"/>
    <s v="A"/>
    <n v="600"/>
    <n v="119858"/>
    <n v="20554"/>
    <s v="Sue.Mcshane"/>
    <s v="06/19/2017 12:11:20:75"/>
    <s v="ANAHEIM GLOBAL MEDICAL CENTER"/>
    <s v="KPC HEALTHCARE, INC."/>
    <n v="4170"/>
    <m/>
    <n v="14791"/>
    <s v="Charge"/>
    <d v="2015-11-01T00:00:00"/>
    <x v="39"/>
    <n v="0"/>
    <m/>
    <n v="1"/>
    <n v="142.6"/>
    <m/>
    <m/>
    <m/>
    <m/>
  </r>
  <r>
    <s v="5318420"/>
    <s v="AZTREONAM 2GM 50ML ISOOSM PMX"/>
    <s v="07/19/2017 06:46:30:05"/>
    <s v="A"/>
    <n v="600"/>
    <n v="119910"/>
    <n v="20554"/>
    <s v="Sue.Mcshane"/>
    <s v="07/19/2017 06:46:30:05"/>
    <s v="ANAHEIM GLOBAL MEDICAL CENTER"/>
    <s v="KPC HEALTHCARE, INC."/>
    <n v="4170"/>
    <m/>
    <n v="14791"/>
    <s v="Charge"/>
    <d v="2010-01-01T00:00:00"/>
    <x v="73"/>
    <n v="0"/>
    <m/>
    <n v="4"/>
    <n v="690.4"/>
    <m/>
    <m/>
    <m/>
    <m/>
  </r>
  <r>
    <s v="5318453"/>
    <s v="BACITRACIN 50000U"/>
    <s v="12/15/2011 09:22:36:153"/>
    <s v="A"/>
    <n v="600"/>
    <n v="946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4"/>
    <n v="3369.6"/>
    <n v="37"/>
    <n v="2308.8000000000006"/>
    <n v="91"/>
    <n v="5678.4000000000005"/>
  </r>
  <r>
    <s v="5318537"/>
    <s v="BENZTROPINE 2MG/2ML"/>
    <s v="12/15/2011 09:22:36:153"/>
    <s v="A"/>
    <n v="600"/>
    <n v="10935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15"/>
    <m/>
    <m/>
    <m/>
    <m/>
    <m/>
    <m/>
  </r>
  <r>
    <s v="5318558"/>
    <s v="BETAMETHASONE 6MG/ML"/>
    <s v="12/15/2011 09:22:36:153"/>
    <s v="A"/>
    <n v="600"/>
    <n v="9474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02"/>
    <m/>
    <m/>
    <m/>
    <m/>
    <m/>
    <m/>
  </r>
  <r>
    <s v="5318559"/>
    <s v="BETAMETHASONE 6MG/ML 5ML"/>
    <s v="12/15/2011 09:22:36:153"/>
    <s v="A"/>
    <n v="600"/>
    <n v="11368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02"/>
    <n v="430"/>
    <n v="6020"/>
    <n v="270"/>
    <n v="3780"/>
    <n v="700"/>
    <n v="9800"/>
  </r>
  <r>
    <s v="5318616"/>
    <s v="BIVALIRUDIN 250MG VIAL"/>
    <s v="09/26/2012 12:11:45:27"/>
    <s v="A"/>
    <n v="600"/>
    <n v="109675"/>
    <n v="20554"/>
    <s v="carol.mckenna"/>
    <s v="09/26/2012 12:11:45:27"/>
    <s v="ANAHEIM GLOBAL MEDICAL CENTER"/>
    <s v="KPC HEALTHCARE, INC."/>
    <n v="4170"/>
    <m/>
    <n v="14791"/>
    <s v="Charge"/>
    <d v="2015-11-01T00:00:00"/>
    <x v="62"/>
    <n v="0"/>
    <s v="J0583"/>
    <n v="13500"/>
    <n v="120553.95000000001"/>
    <n v="10500"/>
    <n v="363.29999999999995"/>
    <n v="24000"/>
    <n v="120917.25000000001"/>
  </r>
  <r>
    <s v="5318617"/>
    <s v="BIVALIRUDIN PER 1MG"/>
    <s v="12/15/2011 09:22:36:153"/>
    <s v="A"/>
    <n v="600"/>
    <n v="9518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83"/>
    <m/>
    <m/>
    <m/>
    <m/>
    <m/>
    <m/>
  </r>
  <r>
    <s v="5318621"/>
    <s v="BLEOMYCIN 15 UNITS"/>
    <s v="12/15/2011 09:22:36:153"/>
    <s v="A"/>
    <n v="600"/>
    <n v="9450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40"/>
    <m/>
    <m/>
    <m/>
    <m/>
    <m/>
    <m/>
  </r>
  <r>
    <s v="5318642"/>
    <s v="BLK WIDOW SPIDER INJ"/>
    <s v="09/20/2012 12:03:04:477"/>
    <s v="A"/>
    <n v="600"/>
    <n v="109646"/>
    <n v="20554"/>
    <s v="carol.mckenna"/>
    <s v="09/20/2012 12:03:04:47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683"/>
    <s v="BUMETANIDE 2.5MG/10ML"/>
    <s v="12/15/2011 09:22:36:153"/>
    <s v="A"/>
    <n v="600"/>
    <n v="9414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"/>
    <n v="460.8"/>
    <m/>
    <m/>
    <m/>
    <m/>
  </r>
  <r>
    <s v="5318684"/>
    <s v="BUMETANIDE .5MG/2ML"/>
    <s v="12/15/2011 09:22:36:153"/>
    <s v="A"/>
    <n v="600"/>
    <n v="1142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685"/>
    <s v="BUMETANIDE 1MG/4ML"/>
    <s v="12/15/2011 09:22:36:153"/>
    <s v="A"/>
    <n v="600"/>
    <n v="9414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53"/>
    <n v="3519"/>
    <n v="177"/>
    <n v="4071"/>
    <n v="330"/>
    <n v="7590"/>
  </r>
  <r>
    <s v="5318698"/>
    <s v="BUPIVACAINE .25% 10ML"/>
    <s v="12/15/2011 09:22:36:153"/>
    <s v="A"/>
    <n v="600"/>
    <n v="9414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2"/>
    <n v="80.400000000000006"/>
    <m/>
    <m/>
  </r>
  <r>
    <s v="5318702"/>
    <s v="BUPIVACAINE .25% 30ML"/>
    <s v="12/15/2011 09:22:36:153"/>
    <s v="A"/>
    <n v="600"/>
    <n v="11424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20"/>
    <n v="201"/>
    <n v="7818.9"/>
    <n v="91"/>
    <n v="3539.900000000001"/>
    <n v="292"/>
    <n v="11358.800000000001"/>
  </r>
  <r>
    <s v="5318708"/>
    <s v="BUPIVACAINE .5% 10ML"/>
    <s v="12/15/2011 09:22:36:153"/>
    <s v="A"/>
    <n v="600"/>
    <n v="9469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"/>
    <n v="210.6"/>
    <m/>
    <m/>
    <m/>
    <m/>
  </r>
  <r>
    <s v="5318710"/>
    <s v="BUPIVACAINE .5% 30ML"/>
    <s v="12/15/2011 09:22:36:153"/>
    <s v="A"/>
    <n v="600"/>
    <n v="11423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20"/>
    <n v="146"/>
    <n v="5971.4"/>
    <n v="86"/>
    <n v="3517.4000000000005"/>
    <n v="232"/>
    <n v="9488.7999999999993"/>
  </r>
  <r>
    <s v="5318715"/>
    <s v="BUPIVACAINE .75% 30ML"/>
    <s v="05/25/2018 11:59:10:187"/>
    <s v="A"/>
    <n v="600"/>
    <n v="120798"/>
    <n v="20554"/>
    <s v="Sue.Mcshane"/>
    <s v="05/25/2018 11:59:10:187"/>
    <s v="ANAHEIM GLOBAL MEDICAL CENTER"/>
    <s v="KPC HEALTHCARE, INC."/>
    <n v="4170"/>
    <m/>
    <n v="14791"/>
    <s v="Charge"/>
    <d v="2015-11-01T00:00:00"/>
    <x v="39"/>
    <n v="0"/>
    <m/>
    <n v="4"/>
    <n v="170"/>
    <m/>
    <m/>
    <m/>
    <m/>
  </r>
  <r>
    <s v="5318737"/>
    <s v="BUPIVACAINE/EPI .25%10ML"/>
    <s v="12/15/2011 09:22:36:153"/>
    <s v="A"/>
    <n v="600"/>
    <n v="11103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738"/>
    <s v="BUPIVACAINE/EPI .25%30ML"/>
    <s v="12/15/2011 09:22:36:153"/>
    <s v="A"/>
    <n v="600"/>
    <n v="11424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20"/>
    <n v="9"/>
    <n v="318.60000000000002"/>
    <n v="4"/>
    <n v="141.6"/>
    <n v="13"/>
    <n v="460.20000000000005"/>
  </r>
  <r>
    <s v="5318741"/>
    <s v="BUPIVACAINE/EPI .5% 30ML"/>
    <s v="12/15/2011 09:22:36:153"/>
    <s v="A"/>
    <n v="600"/>
    <n v="11424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20"/>
    <n v="23"/>
    <n v="655.5"/>
    <n v="26"/>
    <n v="741"/>
    <n v="49"/>
    <n v="1396.5"/>
  </r>
  <r>
    <s v="5318743"/>
    <s v="BUPIVACAINE/EPI .5% 10ML"/>
    <s v="12/15/2011 09:22:36:153"/>
    <s v="A"/>
    <n v="600"/>
    <n v="9414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7"/>
    <n v="268.8"/>
    <n v="2"/>
    <n v="76.8"/>
    <n v="9"/>
    <n v="345.6"/>
  </r>
  <r>
    <s v="5318745"/>
    <s v="BUPIVACAINE/EPI .75%10ML"/>
    <s v="12/15/2011 09:22:36:153"/>
    <s v="A"/>
    <n v="600"/>
    <n v="11102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747"/>
    <s v="BUPIVACAINE/DEX .75% 2ML"/>
    <s v="12/15/2011 09:22:36:153"/>
    <s v="A"/>
    <n v="600"/>
    <n v="943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66"/>
    <n v="6507.2"/>
    <n v="139"/>
    <n v="5448.7999999999993"/>
    <n v="305"/>
    <n v="11956"/>
  </r>
  <r>
    <s v="5318750"/>
    <s v="BUPRENORPHINE .3MG"/>
    <s v="12/15/2011 09:22:36:153"/>
    <s v="A"/>
    <n v="600"/>
    <n v="10936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92"/>
    <m/>
    <m/>
    <m/>
    <m/>
    <m/>
    <m/>
  </r>
  <r>
    <s v="5318752"/>
    <s v="BUTORPHANOL PER 1MG"/>
    <s v="12/15/2011 09:22:36:153"/>
    <s v="A"/>
    <n v="600"/>
    <n v="9439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95"/>
    <n v="4"/>
    <n v="230.8"/>
    <m/>
    <m/>
    <m/>
    <m/>
  </r>
  <r>
    <s v="5318760"/>
    <s v="CAFFEINE CIT 20MG/ML 3ML"/>
    <s v="09/21/2012 12:23:09:613"/>
    <s v="A"/>
    <n v="600"/>
    <n v="109656"/>
    <n v="20554"/>
    <s v="carol.mckenna"/>
    <s v="09/21/2012 12:23:09:613"/>
    <s v="ANAHEIM GLOBAL MEDICAL CENTER"/>
    <s v="KPC HEALTHCARE, INC."/>
    <n v="4170"/>
    <m/>
    <n v="14791"/>
    <s v="Charge"/>
    <d v="2015-11-01T00:00:00"/>
    <x v="62"/>
    <n v="0"/>
    <s v="J0706"/>
    <m/>
    <m/>
    <m/>
    <m/>
    <m/>
    <m/>
  </r>
  <r>
    <s v="5318762"/>
    <s v="CAFFEINE CIT INJ PER 5MG"/>
    <s v="12/15/2011 09:22:36:153"/>
    <s v="A"/>
    <n v="600"/>
    <n v="9467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06"/>
    <m/>
    <m/>
    <m/>
    <m/>
    <m/>
    <m/>
  </r>
  <r>
    <s v="5318767"/>
    <s v="CAFFEINE/SOD BENZ 500MG"/>
    <s v="12/15/2011 09:22:36:153"/>
    <s v="A"/>
    <n v="600"/>
    <n v="9439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8788"/>
    <s v="CALCITONIN 400IU/2ML"/>
    <s v="12/15/2011 09:22:36:153"/>
    <s v="A"/>
    <n v="600"/>
    <n v="10450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30"/>
    <m/>
    <m/>
    <m/>
    <m/>
    <m/>
    <m/>
  </r>
  <r>
    <s v="5318790"/>
    <s v="CALCITRIOL 1MCG/1ML"/>
    <s v="12/15/2011 09:22:36:153"/>
    <s v="A"/>
    <n v="600"/>
    <n v="10936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36"/>
    <m/>
    <m/>
    <m/>
    <m/>
    <m/>
    <m/>
  </r>
  <r>
    <s v="5318809"/>
    <s v="CALCIUM CHLOR 10%10MLSYR"/>
    <s v="12/15/2011 09:22:36:153"/>
    <s v="A"/>
    <n v="600"/>
    <n v="9663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92"/>
    <n v="3266"/>
    <n v="63"/>
    <n v="2236.5"/>
    <n v="155"/>
    <n v="5502.5"/>
  </r>
  <r>
    <s v="5318810"/>
    <s v="CALCIUM CHLOR 10% 10ML"/>
    <s v="12/15/2011 09:22:36:153"/>
    <s v="A"/>
    <n v="600"/>
    <n v="966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135.19999999999999"/>
    <n v="8"/>
    <n v="270.39999999999998"/>
    <n v="12"/>
    <n v="405.59999999999997"/>
  </r>
  <r>
    <s v="5318830"/>
    <s v="CALCIUM GLUC 10% 10ML"/>
    <s v="12/15/2011 09:22:36:153"/>
    <s v="A"/>
    <n v="600"/>
    <n v="9545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10"/>
    <n v="147"/>
    <n v="4865.7"/>
    <n v="49"/>
    <n v="1621.8999999999999"/>
    <n v="196"/>
    <n v="6487.5999999999995"/>
  </r>
  <r>
    <s v="5318851"/>
    <s v="CANDIDA SKIN TEST"/>
    <s v="12/15/2011 09:22:36:153"/>
    <s v="A"/>
    <n v="600"/>
    <n v="978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4"/>
    <n v="0"/>
    <s v="86485"/>
    <m/>
    <m/>
    <m/>
    <m/>
    <m/>
    <m/>
  </r>
  <r>
    <s v="5318910"/>
    <s v="CARBOPROST 250MCG/1ML"/>
    <s v="12/15/2011 09:22:36:153"/>
    <s v="A"/>
    <n v="600"/>
    <n v="944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1696.4"/>
    <n v="4"/>
    <n v="1696.4"/>
    <n v="8"/>
    <n v="3392.8"/>
  </r>
  <r>
    <s v="5318911"/>
    <s v="CARBOPLATIN 50MG"/>
    <s v="12/15/2011 09:22:36:153"/>
    <s v="A"/>
    <n v="600"/>
    <n v="9435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45"/>
    <m/>
    <m/>
    <m/>
    <m/>
    <m/>
    <m/>
  </r>
  <r>
    <s v="5318933"/>
    <s v="CASPOFUNGIN PER 5MG"/>
    <s v="12/15/2011 09:22:36:153"/>
    <s v="A"/>
    <n v="600"/>
    <n v="9480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37"/>
    <m/>
    <m/>
    <m/>
    <m/>
    <m/>
    <m/>
  </r>
  <r>
    <s v="5318976"/>
    <s v="CEFAZOLIN 500MG"/>
    <s v="12/15/2011 09:22:36:153"/>
    <s v="A"/>
    <n v="600"/>
    <n v="945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0"/>
    <n v="4"/>
    <n v="116.4"/>
    <n v="7"/>
    <n v="203.7"/>
    <n v="11"/>
    <n v="320.10000000000002"/>
  </r>
  <r>
    <s v="5318978"/>
    <s v="CEFAZOLIN 1G PMX"/>
    <s v="12/15/2011 09:22:36:153"/>
    <s v="A"/>
    <n v="600"/>
    <n v="10936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0"/>
    <n v="292"/>
    <n v="31565.200000000001"/>
    <n v="155"/>
    <n v="14936.300000000001"/>
    <n v="447"/>
    <n v="46501.5"/>
  </r>
  <r>
    <s v="5318981"/>
    <s v="CEFAZOLIN 1GM"/>
    <s v="12/15/2011 09:22:36:153"/>
    <s v="A"/>
    <n v="600"/>
    <n v="10913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0"/>
    <n v="886"/>
    <n v="10543.4"/>
    <n v="364"/>
    <n v="4331.6000000000004"/>
    <n v="1250"/>
    <n v="14875"/>
  </r>
  <r>
    <s v="5318984"/>
    <s v="CEFAZOLIN 2GM"/>
    <s v="12/15/2011 09:22:36:153"/>
    <s v="A"/>
    <n v="600"/>
    <n v="10914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0"/>
    <n v="358"/>
    <n v="40024.400000000001"/>
    <n v="182"/>
    <n v="18415.599999999999"/>
    <n v="540"/>
    <n v="58440"/>
  </r>
  <r>
    <s v="5318986"/>
    <s v="CEFEPIME 1GM"/>
    <s v="12/15/2011 09:22:36:153"/>
    <s v="A"/>
    <n v="600"/>
    <n v="10937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2"/>
    <n v="72"/>
    <n v="1400.4"/>
    <n v="12"/>
    <n v="233.39999999999998"/>
    <n v="84"/>
    <n v="1633.8000000000002"/>
  </r>
  <r>
    <s v="5318987"/>
    <s v="CEFEPIME 2GM"/>
    <s v="08/16/2012 14:55:02:807"/>
    <s v="A"/>
    <n v="600"/>
    <n v="109378"/>
    <n v="20554"/>
    <s v="carol.mckenna"/>
    <s v="08/16/2012 14:55:02:807"/>
    <s v="ANAHEIM GLOBAL MEDICAL CENTER"/>
    <s v="KPC HEALTHCARE, INC."/>
    <n v="4170"/>
    <m/>
    <n v="14791"/>
    <s v="Charge"/>
    <d v="2015-11-01T00:00:00"/>
    <x v="62"/>
    <n v="0"/>
    <s v="J0692"/>
    <m/>
    <m/>
    <m/>
    <m/>
    <m/>
    <m/>
  </r>
  <r>
    <s v="5318989"/>
    <s v="CEFEPIME PMX 1G/D5W 50ML"/>
    <s v="06/19/2017 12:11:20:753"/>
    <s v="A"/>
    <n v="600"/>
    <n v="119860"/>
    <n v="20554"/>
    <s v="Sue.Mcshane"/>
    <s v="06/19/2017 12:11:20:753"/>
    <s v="ANAHEIM GLOBAL MEDICAL CENTER"/>
    <s v="KPC HEALTHCARE, INC."/>
    <n v="4170"/>
    <m/>
    <n v="14791"/>
    <s v="Charge"/>
    <d v="2015-11-01T00:00:00"/>
    <x v="62"/>
    <n v="0"/>
    <s v="J0692"/>
    <n v="55"/>
    <n v="6413"/>
    <n v="18"/>
    <n v="1209.1999999999998"/>
    <n v="73"/>
    <n v="7622.2"/>
  </r>
  <r>
    <s v="5318990"/>
    <s v="CEFEPIME PMX 2G/D5W 50ML"/>
    <s v="06/19/2017 12:11:20:753"/>
    <s v="A"/>
    <n v="600"/>
    <n v="119861"/>
    <n v="20554"/>
    <s v="Sue.Mcshane"/>
    <s v="06/19/2017 12:11:20:753"/>
    <s v="ANAHEIM GLOBAL MEDICAL CENTER"/>
    <s v="KPC HEALTHCARE, INC."/>
    <n v="4170"/>
    <m/>
    <n v="14791"/>
    <s v="Charge"/>
    <d v="2015-11-01T00:00:00"/>
    <x v="62"/>
    <n v="0"/>
    <s v="J0692"/>
    <m/>
    <m/>
    <n v="10"/>
    <n v="1137.2"/>
    <m/>
    <m/>
  </r>
  <r>
    <s v="5318999"/>
    <s v="CEFOPERAZONE 1GM"/>
    <s v="12/15/2011 09:22:36:153"/>
    <s v="A"/>
    <n v="600"/>
    <n v="11434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021"/>
    <s v="CEFOTAXIME 500MG"/>
    <s v="12/15/2011 09:22:36:153"/>
    <s v="A"/>
    <n v="600"/>
    <n v="94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023"/>
    <s v="CEFOTAXIME 1GM"/>
    <s v="12/15/2011 09:22:36:153"/>
    <s v="A"/>
    <n v="600"/>
    <n v="943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8"/>
    <n v="2"/>
    <n v="35.4"/>
    <m/>
    <m/>
    <m/>
    <m/>
  </r>
  <r>
    <s v="5319030"/>
    <s v="CEFOTETAN 1GM"/>
    <s v="12/15/2011 09:22:36:153"/>
    <s v="A"/>
    <n v="600"/>
    <n v="944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031"/>
    <s v="CEFOTETAN 2GM"/>
    <s v="12/15/2011 09:22:36:153"/>
    <s v="A"/>
    <n v="600"/>
    <n v="9441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054"/>
    <s v="CEFOXITIN 2GM"/>
    <s v="12/15/2011 09:22:36:153"/>
    <s v="A"/>
    <n v="600"/>
    <n v="10938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4"/>
    <m/>
    <m/>
    <m/>
    <m/>
    <m/>
    <m/>
  </r>
  <r>
    <s v="5319057"/>
    <s v="CEFTAROLINE 600MG"/>
    <s v="07/07/2015 11:35:58:987"/>
    <s v="A"/>
    <n v="600"/>
    <n v="41161"/>
    <n v="20554"/>
    <s v="Sue.Mcshane"/>
    <s v="07/07/2015 11:35:58:987"/>
    <s v="ANAHEIM GLOBAL MEDICAL CENTER"/>
    <s v="KPC HEALTHCARE, INC."/>
    <n v="4170"/>
    <m/>
    <n v="14791"/>
    <s v="Charge"/>
    <d v="2012-09-06T00:00:00"/>
    <x v="62"/>
    <n v="182.3"/>
    <s v="J0712"/>
    <m/>
    <m/>
    <m/>
    <m/>
    <m/>
    <m/>
  </r>
  <r>
    <s v="5319061"/>
    <s v="CEFTAZIDIME 1GM"/>
    <s v="12/15/2011 09:22:36:153"/>
    <s v="A"/>
    <n v="600"/>
    <n v="10939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13"/>
    <n v="134"/>
    <n v="2472.3000000000002"/>
    <m/>
    <m/>
    <m/>
    <m/>
  </r>
  <r>
    <s v="5319062"/>
    <s v="CEFTAZIDIME 2GM"/>
    <s v="02/13/2018 16:24:41:737"/>
    <s v="A"/>
    <n v="600"/>
    <n v="120518"/>
    <n v="20554"/>
    <s v="Sue.Mcshane"/>
    <s v="02/13/2018 16:24:41:737"/>
    <s v="ANAHEIM GLOBAL MEDICAL CENTER"/>
    <s v="KPC HEALTHCARE, INC."/>
    <n v="4170"/>
    <m/>
    <n v="14791"/>
    <s v="Charge"/>
    <d v="2015-11-01T00:00:00"/>
    <x v="62"/>
    <n v="0"/>
    <s v="J0713"/>
    <m/>
    <m/>
    <m/>
    <m/>
    <m/>
    <m/>
  </r>
  <r>
    <s v="5319075"/>
    <s v="CEFTIZOXIME 1GM"/>
    <s v="12/15/2011 09:22:36:153"/>
    <s v="A"/>
    <n v="600"/>
    <n v="10939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15"/>
    <m/>
    <m/>
    <m/>
    <m/>
    <m/>
    <m/>
  </r>
  <r>
    <s v="5319082"/>
    <s v="CEFTRIAXONE 250MG"/>
    <s v="12/15/2011 09:22:36:153"/>
    <s v="A"/>
    <n v="600"/>
    <n v="9526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6"/>
    <n v="21"/>
    <n v="287.7"/>
    <n v="10"/>
    <n v="137"/>
    <n v="31"/>
    <n v="424.7"/>
  </r>
  <r>
    <s v="5319083"/>
    <s v="CEFTRIAXONE 500MG"/>
    <s v="08/28/2012 08:46:01:357"/>
    <s v="A"/>
    <n v="600"/>
    <n v="109142"/>
    <n v="20554"/>
    <s v="carol.mckenna"/>
    <s v="08/28/2012 08:46:01:357"/>
    <s v="ANAHEIM GLOBAL MEDICAL CENTER"/>
    <s v="KPC HEALTHCARE, INC."/>
    <n v="4170"/>
    <m/>
    <n v="14791"/>
    <s v="Charge"/>
    <d v="2015-11-01T00:00:00"/>
    <x v="62"/>
    <n v="0"/>
    <s v="J0696"/>
    <n v="38"/>
    <n v="1786"/>
    <n v="14"/>
    <n v="658"/>
    <n v="52"/>
    <n v="2444"/>
  </r>
  <r>
    <s v="5319084"/>
    <s v="CEFTRIAXONE 1GM"/>
    <s v="08/28/2012 08:46:01:373"/>
    <s v="A"/>
    <n v="600"/>
    <n v="109143"/>
    <n v="20554"/>
    <s v="carol.mckenna"/>
    <s v="08/28/2012 08:46:01:373"/>
    <s v="ANAHEIM GLOBAL MEDICAL CENTER"/>
    <s v="KPC HEALTHCARE, INC."/>
    <n v="4170"/>
    <m/>
    <n v="14791"/>
    <s v="Charge"/>
    <d v="2015-11-01T00:00:00"/>
    <x v="62"/>
    <n v="0"/>
    <s v="J0696"/>
    <n v="1908"/>
    <n v="76749.3"/>
    <n v="720"/>
    <n v="28961.999999999993"/>
    <n v="2628"/>
    <n v="105711.29999999999"/>
  </r>
  <r>
    <s v="5319085"/>
    <s v="CEFTRIAXONE 2GM"/>
    <s v="08/28/2012 08:46:01:373"/>
    <s v="A"/>
    <n v="600"/>
    <n v="109144"/>
    <n v="20554"/>
    <s v="carol.mckenna"/>
    <s v="08/28/2012 08:46:01:373"/>
    <s v="ANAHEIM GLOBAL MEDICAL CENTER"/>
    <s v="KPC HEALTHCARE, INC."/>
    <n v="4170"/>
    <m/>
    <n v="14791"/>
    <s v="Charge"/>
    <d v="2015-11-01T00:00:00"/>
    <x v="62"/>
    <n v="0"/>
    <s v="J0696"/>
    <n v="712"/>
    <n v="3462.1"/>
    <n v="60"/>
    <n v="311.2"/>
    <n v="772"/>
    <n v="3773.2999999999997"/>
  </r>
  <r>
    <s v="5319086"/>
    <s v="CEFTRIAXONE 1GM PMX"/>
    <s v="12/15/2011 09:22:36:153"/>
    <s v="A"/>
    <n v="600"/>
    <n v="10940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6"/>
    <n v="382"/>
    <n v="44694"/>
    <n v="291"/>
    <n v="32309.4"/>
    <n v="673"/>
    <n v="77003.399999999994"/>
  </r>
  <r>
    <s v="5319087"/>
    <s v="CEFTRIAXONE 2GM PMX"/>
    <s v="06/19/2017 12:11:20:753"/>
    <s v="A"/>
    <n v="600"/>
    <n v="119862"/>
    <n v="20554"/>
    <s v="Sue.Mcshane"/>
    <s v="06/19/2017 12:11:20:753"/>
    <s v="ANAHEIM GLOBAL MEDICAL CENTER"/>
    <s v="KPC HEALTHCARE, INC."/>
    <n v="4170"/>
    <m/>
    <n v="14791"/>
    <s v="Charge"/>
    <d v="2015-11-01T00:01:00"/>
    <x v="62"/>
    <n v="0"/>
    <s v="J0696"/>
    <n v="105"/>
    <n v="13156.5"/>
    <n v="96"/>
    <n v="10322.4"/>
    <n v="201"/>
    <n v="23478.9"/>
  </r>
  <r>
    <s v="5319101"/>
    <s v="CEFUROXIME 750MG"/>
    <s v="12/15/2011 09:22:36:153"/>
    <s v="A"/>
    <n v="600"/>
    <n v="9511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7"/>
    <m/>
    <m/>
    <m/>
    <m/>
    <m/>
    <m/>
  </r>
  <r>
    <s v="5319106"/>
    <s v="CEFUROXIME 1.5GM"/>
    <s v="12/15/2011 09:22:36:153"/>
    <s v="A"/>
    <n v="600"/>
    <n v="10914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97"/>
    <m/>
    <m/>
    <m/>
    <m/>
    <m/>
    <m/>
  </r>
  <r>
    <s v="5319193"/>
    <s v="CHLORAMPHENICHOL 1GM"/>
    <s v="12/15/2011 09:22:36:153"/>
    <s v="A"/>
    <n v="600"/>
    <n v="9446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20"/>
    <m/>
    <m/>
    <m/>
    <m/>
    <m/>
    <m/>
  </r>
  <r>
    <s v="5319201"/>
    <s v="CETUXIMAB PER 10MG"/>
    <s v="12/15/2011 09:22:36:153"/>
    <s v="A"/>
    <n v="600"/>
    <n v="943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55"/>
    <m/>
    <m/>
    <m/>
    <m/>
    <m/>
    <m/>
  </r>
  <r>
    <s v="5319230"/>
    <s v="CHLOROPROCAINE 2% 20ML"/>
    <s v="10/24/2012 09:01:47:89"/>
    <s v="A"/>
    <n v="600"/>
    <n v="109764"/>
    <n v="20554"/>
    <s v="carol.mckenna"/>
    <s v="10/24/2012 09:01:47:89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231"/>
    <s v="CHLOROPROCAINE 2% 30ML"/>
    <s v="12/15/2011 09:22:36:153"/>
    <s v="A"/>
    <n v="600"/>
    <n v="9431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00"/>
    <m/>
    <m/>
    <m/>
    <m/>
    <m/>
    <m/>
  </r>
  <r>
    <s v="5319232"/>
    <s v="CHLOROPROCAINE 3% 30ML"/>
    <s v="12/15/2011 09:22:36:153"/>
    <s v="A"/>
    <n v="600"/>
    <n v="9431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00"/>
    <m/>
    <m/>
    <m/>
    <m/>
    <m/>
    <m/>
  </r>
  <r>
    <s v="5319241"/>
    <s v="CHLOROPROCAINE 3% 20ML"/>
    <s v="12/15/2011 09:22:36:153"/>
    <s v="A"/>
    <n v="600"/>
    <n v="11410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00"/>
    <m/>
    <m/>
    <m/>
    <m/>
    <m/>
    <m/>
  </r>
  <r>
    <s v="5319304"/>
    <s v="CHLORPROMAZINE 25MG/ML"/>
    <s v="10/14/2014 13:12:41:467"/>
    <s v="A"/>
    <n v="600"/>
    <n v="94818"/>
    <n v="20554"/>
    <s v="Sue.Mcshane"/>
    <s v="12/15/2011 09:22:36:153"/>
    <s v="ANAHEIM GLOBAL MEDICAL CENTER"/>
    <s v="KPC HEALTHCARE, INC."/>
    <n v="4170"/>
    <m/>
    <n v="14791"/>
    <s v="Charge"/>
    <d v="2015-11-01T00:00:00"/>
    <x v="62"/>
    <n v="0"/>
    <s v="J3230"/>
    <m/>
    <m/>
    <m/>
    <m/>
    <m/>
    <m/>
  </r>
  <r>
    <s v="5319309"/>
    <s v="CHLORPROMAZINE 25M/M 2ML"/>
    <s v="12/15/2011 09:22:36:153"/>
    <s v="A"/>
    <n v="600"/>
    <n v="10953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30"/>
    <n v="714"/>
    <n v="65973.599999999991"/>
    <n v="222"/>
    <n v="20512.799999999996"/>
    <n v="936"/>
    <n v="86486.399999999994"/>
  </r>
  <r>
    <s v="5319385"/>
    <s v="CIPROFLOXACIN 200MG INJ"/>
    <s v="12/15/2011 09:22:36:153"/>
    <s v="A"/>
    <n v="600"/>
    <n v="9464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44"/>
    <m/>
    <m/>
    <m/>
    <m/>
    <m/>
    <m/>
  </r>
  <r>
    <s v="5319386"/>
    <s v="CIPROFLOXACIN 400MG INJ"/>
    <s v="12/15/2011 09:22:36:153"/>
    <s v="A"/>
    <n v="600"/>
    <n v="10940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44"/>
    <m/>
    <m/>
    <m/>
    <m/>
    <m/>
    <m/>
  </r>
  <r>
    <s v="5319387"/>
    <s v="CIPROFLOXACIN 400MG PMX"/>
    <s v="09/26/2012 16:53:23:093"/>
    <s v="A"/>
    <n v="600"/>
    <n v="109681"/>
    <n v="20554"/>
    <s v="carol.mckenna"/>
    <s v="09/26/2012 16:53:23:093"/>
    <s v="ANAHEIM GLOBAL MEDICAL CENTER"/>
    <s v="KPC HEALTHCARE, INC."/>
    <n v="4170"/>
    <m/>
    <n v="14791"/>
    <s v="Charge"/>
    <d v="2015-11-01T00:00:00"/>
    <x v="62"/>
    <n v="0"/>
    <s v="J0744"/>
    <n v="34"/>
    <n v="1674.5"/>
    <n v="18"/>
    <n v="886.5"/>
    <n v="52"/>
    <n v="2561"/>
  </r>
  <r>
    <s v="5319388"/>
    <s v="CIPROFLOXACIN 200MG PMX"/>
    <s v="09/26/2012 16:53:23:093"/>
    <s v="A"/>
    <n v="600"/>
    <n v="109680"/>
    <n v="20554"/>
    <s v="carol.mckenna"/>
    <s v="09/26/2012 16:53:23:093"/>
    <s v="ANAHEIM GLOBAL MEDICAL CENTER"/>
    <s v="KPC HEALTHCARE, INC."/>
    <n v="4170"/>
    <m/>
    <n v="14791"/>
    <s v="Charge"/>
    <d v="2015-11-01T00:00:00"/>
    <x v="62"/>
    <n v="0"/>
    <s v="J0744"/>
    <n v="38"/>
    <n v="2504.2000000000003"/>
    <n v="3"/>
    <n v="197.70000000000002"/>
    <n v="41"/>
    <n v="2701.9"/>
  </r>
  <r>
    <s v="5319390"/>
    <s v="CISATRACURIUM 10MG/ML 20ML"/>
    <s v="04/03/2013 09:03:00:747"/>
    <s v="A"/>
    <n v="600"/>
    <n v="104509"/>
    <n v="20554"/>
    <s v="carol.mckenna"/>
    <s v="04/03/2013 09:03:00:747"/>
    <s v="ANAHEIM GLOBAL MEDICAL CENTER"/>
    <s v="KPC HEALTHCARE, INC."/>
    <n v="4170"/>
    <m/>
    <n v="14791"/>
    <s v="Charge"/>
    <d v="2015-11-01T00:00:00"/>
    <x v="39"/>
    <n v="0"/>
    <m/>
    <n v="1"/>
    <n v="998"/>
    <n v="4"/>
    <n v="3992"/>
    <n v="5"/>
    <n v="4990"/>
  </r>
  <r>
    <s v="5319391"/>
    <s v="CISATRACURIUM 2MG/ML 5ML"/>
    <s v="12/15/2011 09:22:36:153"/>
    <s v="A"/>
    <n v="600"/>
    <n v="9464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06"/>
    <n v="6985.4"/>
    <n v="54"/>
    <n v="3558.6000000000004"/>
    <n v="160"/>
    <n v="10544"/>
  </r>
  <r>
    <s v="5319392"/>
    <s v="CISATRACURIUM 2MG/ML 10M"/>
    <s v="12/15/2011 09:22:36:153"/>
    <s v="A"/>
    <n v="600"/>
    <n v="9464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115.6"/>
    <m/>
    <m/>
    <m/>
    <m/>
  </r>
  <r>
    <s v="5319398"/>
    <s v="CISPLATIN PER 10MG"/>
    <s v="12/15/2011 09:22:36:153"/>
    <s v="A"/>
    <n v="600"/>
    <n v="9692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60"/>
    <m/>
    <m/>
    <m/>
    <m/>
    <m/>
    <m/>
  </r>
  <r>
    <s v="5319424"/>
    <s v="CLINDAMYCIN 300MG/2ML"/>
    <s v="12/15/2011 09:22:36:153"/>
    <s v="A"/>
    <n v="600"/>
    <n v="11425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77"/>
    <m/>
    <m/>
    <m/>
    <m/>
    <m/>
    <m/>
  </r>
  <r>
    <s v="5319426"/>
    <s v="CLINDAMYCIN 600MG PMX"/>
    <s v="12/15/2011 09:22:36:153"/>
    <s v="A"/>
    <n v="600"/>
    <n v="9450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77"/>
    <n v="9155.2999999999993"/>
    <n v="51"/>
    <n v="6063.9000000000005"/>
    <n v="128"/>
    <n v="15219.2"/>
  </r>
  <r>
    <s v="5319427"/>
    <s v="CLINDAMYCIN 900MG PMX"/>
    <s v="12/15/2011 09:22:36:153"/>
    <s v="A"/>
    <n v="600"/>
    <n v="9451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30"/>
    <n v="131209"/>
    <n v="76"/>
    <n v="107268.8"/>
    <n v="206"/>
    <n v="238477.8"/>
  </r>
  <r>
    <s v="5319429"/>
    <s v="CLINDAMYCIN 600MG/4ML"/>
    <s v="12/15/2011 09:22:36:153"/>
    <s v="A"/>
    <n v="600"/>
    <n v="9451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2"/>
    <n v="1472"/>
    <n v="30"/>
    <n v="1380"/>
    <n v="62"/>
    <n v="2852"/>
  </r>
  <r>
    <s v="5319434"/>
    <s v="CLINDAMYCIN 900MG"/>
    <s v="12/15/2011 09:22:36:153"/>
    <s v="A"/>
    <n v="600"/>
    <n v="9451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4"/>
    <n v="3166.8"/>
    <n v="21"/>
    <n v="791.69999999999993"/>
    <n v="105"/>
    <n v="3958.5"/>
  </r>
  <r>
    <s v="5319491"/>
    <s v="COLISTIMETHATE 150MG"/>
    <s v="07/06/2015 12:08:29:087"/>
    <s v="A"/>
    <n v="600"/>
    <n v="41152"/>
    <n v="20554"/>
    <s v="Sue.Mcshane"/>
    <s v="07/06/2015 12:08:29:087"/>
    <s v="ANAHEIM GLOBAL MEDICAL CENTER"/>
    <s v="KPC HEALTHCARE, INC."/>
    <n v="4170"/>
    <m/>
    <n v="14791"/>
    <s v="Charge"/>
    <d v="2012-07-01T00:00:00"/>
    <x v="62"/>
    <n v="196.7"/>
    <s v="J0770"/>
    <m/>
    <m/>
    <m/>
    <m/>
    <m/>
    <m/>
  </r>
  <r>
    <s v="5319502"/>
    <s v="CONJUGATED ESTR 25MG"/>
    <s v="12/15/2011 09:22:36:153"/>
    <s v="A"/>
    <n v="600"/>
    <n v="9478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410"/>
    <m/>
    <m/>
    <m/>
    <m/>
    <m/>
    <m/>
  </r>
  <r>
    <s v="5319590"/>
    <s v="COSYNTROPIN .25MG/ML"/>
    <s v="12/15/2011 09:22:36:153"/>
    <s v="A"/>
    <n v="600"/>
    <n v="9470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834"/>
    <m/>
    <m/>
    <m/>
    <m/>
    <m/>
    <m/>
  </r>
  <r>
    <s v="5319611"/>
    <s v="SULFAMETHOX/TRIMETH 5ML"/>
    <s v="12/15/2011 09:22:36:153"/>
    <s v="A"/>
    <n v="600"/>
    <n v="9472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612"/>
    <s v="SULFAMETHOX/TRIMETH 10ML"/>
    <s v="12/15/2011 09:22:36:153"/>
    <s v="A"/>
    <n v="600"/>
    <n v="9474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39"/>
    <m/>
    <m/>
    <m/>
    <m/>
    <m/>
    <m/>
  </r>
  <r>
    <s v="5319674"/>
    <s v="CYANOCOBALAMIN 1000MCG"/>
    <s v="12/15/2011 09:22:36:153"/>
    <s v="A"/>
    <n v="600"/>
    <n v="9455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20"/>
    <n v="3"/>
    <n v="76.2"/>
    <n v="8"/>
    <n v="203.2"/>
    <n v="11"/>
    <n v="279.39999999999998"/>
  </r>
  <r>
    <s v="5319695"/>
    <s v="CYCLOPHOS  100MG"/>
    <s v="12/15/2011 09:22:36:153"/>
    <s v="A"/>
    <n v="600"/>
    <n v="9484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070"/>
    <m/>
    <m/>
    <m/>
    <m/>
    <m/>
    <m/>
  </r>
  <r>
    <s v="5319715"/>
    <s v="CYCLOSPORINE 250MG/5ML"/>
    <s v="12/15/2011 09:22:36:153"/>
    <s v="A"/>
    <n v="600"/>
    <n v="9497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516"/>
    <m/>
    <m/>
    <m/>
    <m/>
    <m/>
    <m/>
  </r>
  <r>
    <s v="5319720"/>
    <s v="L-CYSTEINE 50MG/ML 10ML"/>
    <s v="12/15/2011 09:22:36:153"/>
    <s v="A"/>
    <n v="600"/>
    <n v="945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740"/>
    <s v="DACARBAZINE 100MG"/>
    <s v="12/15/2011 09:22:36:153"/>
    <s v="A"/>
    <n v="600"/>
    <n v="9467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130"/>
    <m/>
    <m/>
    <m/>
    <m/>
    <m/>
    <m/>
  </r>
  <r>
    <s v="5319752"/>
    <s v="DANTROLENE 20MG/70ML"/>
    <s v="12/15/2011 09:22:36:153"/>
    <s v="A"/>
    <n v="600"/>
    <n v="947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758"/>
    <s v="DAPTOMYCIN 500MG VIAL"/>
    <s v="09/26/2012 12:12:24:573"/>
    <s v="A"/>
    <n v="600"/>
    <n v="109671"/>
    <n v="20554"/>
    <s v="carol.mckenna"/>
    <s v="09/26/2012 12:12:24:573"/>
    <s v="ANAHEIM GLOBAL MEDICAL CENTER"/>
    <s v="KPC HEALTHCARE, INC."/>
    <n v="4170"/>
    <m/>
    <n v="14791"/>
    <s v="Charge"/>
    <d v="2015-11-01T00:00:00"/>
    <x v="62"/>
    <n v="0"/>
    <s v="J0878"/>
    <n v="11000"/>
    <n v="21087"/>
    <n v="10000"/>
    <n v="19170"/>
    <n v="21000"/>
    <n v="40257"/>
  </r>
  <r>
    <s v="5319759"/>
    <s v="DAPTOMYCIN PER 1MG"/>
    <s v="12/15/2011 09:22:36:153"/>
    <s v="A"/>
    <n v="600"/>
    <n v="9481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878"/>
    <m/>
    <m/>
    <m/>
    <m/>
    <m/>
    <m/>
  </r>
  <r>
    <s v="5319794"/>
    <s v="DEFEROXAMINE 500MG"/>
    <s v="12/15/2011 09:22:36:153"/>
    <s v="A"/>
    <n v="600"/>
    <n v="9497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895"/>
    <m/>
    <m/>
    <m/>
    <m/>
    <m/>
    <m/>
  </r>
  <r>
    <s v="5319817"/>
    <s v="DESMOPRESSIN 4MCG AMP"/>
    <s v="09/26/2012 12:12:45:497"/>
    <s v="A"/>
    <n v="600"/>
    <n v="109672"/>
    <n v="20554"/>
    <s v="carol.mckenna"/>
    <s v="09/26/2012 12:12:45:497"/>
    <s v="ANAHEIM GLOBAL MEDICAL CENTER"/>
    <s v="KPC HEALTHCARE, INC."/>
    <n v="4170"/>
    <m/>
    <n v="14791"/>
    <s v="Charge"/>
    <d v="2015-11-01T00:00:00"/>
    <x v="62"/>
    <n v="0"/>
    <s v="J2597"/>
    <n v="632"/>
    <n v="138234"/>
    <n v="284"/>
    <n v="17593.8"/>
    <n v="916"/>
    <n v="155827.79999999999"/>
  </r>
  <r>
    <s v="5319819"/>
    <s v="DESMOPRESSIN PER 1MCG"/>
    <s v="12/15/2011 09:22:36:153"/>
    <s v="A"/>
    <n v="600"/>
    <n v="9525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97"/>
    <m/>
    <m/>
    <m/>
    <m/>
    <m/>
    <m/>
  </r>
  <r>
    <s v="5319836"/>
    <s v="DEXAMETHA 10MG/ML 1ML"/>
    <s v="12/15/2011 09:22:36:153"/>
    <s v="A"/>
    <n v="600"/>
    <n v="11359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00"/>
    <m/>
    <m/>
    <m/>
    <m/>
    <m/>
    <m/>
  </r>
  <r>
    <s v="5319837"/>
    <s v="DEXAMETHA 10MG/ML 2ML"/>
    <s v="01/09/2013 10:03:11:05"/>
    <s v="A"/>
    <n v="600"/>
    <n v="110154"/>
    <n v="20554"/>
    <s v="carol.mckenna"/>
    <s v="01/09/2013 10:03:11:05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854"/>
    <s v="DEXAMETHASONE 4MG/ML 5M"/>
    <s v="12/15/2011 09:22:36:153"/>
    <s v="A"/>
    <n v="600"/>
    <n v="11362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00"/>
    <n v="1100"/>
    <n v="1782"/>
    <n v="780"/>
    <n v="1263.5999999999999"/>
    <n v="1880"/>
    <n v="3045.6"/>
  </r>
  <r>
    <s v="5319857"/>
    <s v="DEXAMETHASONE 4MG/ML 1ML"/>
    <s v="12/15/2011 09:22:36:153"/>
    <s v="A"/>
    <n v="600"/>
    <n v="11356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00"/>
    <n v="920"/>
    <n v="3404"/>
    <n v="624"/>
    <n v="2308.7999999999997"/>
    <n v="1544"/>
    <n v="5712.7999999999993"/>
  </r>
  <r>
    <s v="5319880"/>
    <s v="DEXMEDETOMIDINE 200MCG"/>
    <s v="12/15/2011 09:22:36:153"/>
    <s v="A"/>
    <n v="600"/>
    <n v="130393"/>
    <n v="20554"/>
    <s v="CNV_charge_master"/>
    <s v="12/15/2011 09:22:36:153"/>
    <s v="ANAHEIM GLOBAL MEDICAL CENTER"/>
    <s v="ANAHEIM GLOBAL MEDICAL CENTER, INC."/>
    <n v="4170"/>
    <m/>
    <n v="14791"/>
    <s v="Charge"/>
    <d v="2018-10-29T00:00:00"/>
    <x v="39"/>
    <n v="0"/>
    <s v="J3490"/>
    <n v="73"/>
    <n v="21002.100000000002"/>
    <m/>
    <m/>
    <m/>
    <m/>
  </r>
  <r>
    <s v="5319884"/>
    <s v="DEXMEDETOMIDINE 400MCG/100ML PMX"/>
    <s v="01/11/2017 15:37:39:773"/>
    <s v="A"/>
    <n v="600"/>
    <n v="119187"/>
    <n v="20554"/>
    <s v="Sue.Mcshane"/>
    <s v="01/11/2017 15:37:39:773"/>
    <s v="ANAHEIM GLOBAL MEDICAL CENTER"/>
    <s v="KPC HEALTHCARE, INC."/>
    <n v="4170"/>
    <m/>
    <n v="14791"/>
    <s v="Charge"/>
    <d v="2015-11-01T00:00:00"/>
    <x v="39"/>
    <n v="0"/>
    <m/>
    <n v="27"/>
    <n v="233.55"/>
    <n v="18"/>
    <n v="155.70000000000002"/>
    <n v="45"/>
    <n v="389.25"/>
  </r>
  <r>
    <s v="5319898"/>
    <s v="DEXTROSE 25% 10ML SYG"/>
    <s v="12/15/2011 09:22:36:153"/>
    <s v="A"/>
    <n v="600"/>
    <n v="948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1"/>
    <n v="43"/>
    <m/>
    <m/>
  </r>
  <r>
    <s v="5319901"/>
    <s v="DEXTROSE 50% 50ML"/>
    <s v="12/15/2011 09:22:36:153"/>
    <s v="A"/>
    <n v="600"/>
    <n v="9485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76"/>
    <n v="3748.8"/>
    <n v="82"/>
    <n v="1746.5999999999995"/>
    <n v="258"/>
    <n v="5495.4"/>
  </r>
  <r>
    <s v="5319909"/>
    <s v="LEVETIRACE 500MG/100ML PMX"/>
    <s v="06/19/2017 12:11:20:753"/>
    <s v="A"/>
    <n v="600"/>
    <n v="119864"/>
    <n v="20554"/>
    <s v="Sue.Mcshane"/>
    <s v="06/19/2017 12:11:20:753"/>
    <s v="ANAHEIM GLOBAL MEDICAL CENTER"/>
    <s v="KPC HEALTHCARE, INC."/>
    <n v="4170"/>
    <m/>
    <n v="14791"/>
    <s v="Charge"/>
    <d v="2015-11-01T00:00:00"/>
    <x v="62"/>
    <n v="0"/>
    <s v="J1953"/>
    <n v="235"/>
    <n v="31936.5"/>
    <n v="56"/>
    <n v="7443.1999999999989"/>
    <n v="291"/>
    <n v="39379.699999999997"/>
  </r>
  <r>
    <s v="5319913"/>
    <s v="DEXTROSE SYG 50% 50CC"/>
    <s v="12/15/2011 09:22:36:153"/>
    <s v="A"/>
    <n v="600"/>
    <n v="9486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5"/>
    <n v="1909.6"/>
    <n v="40"/>
    <n v="1736"/>
    <n v="85"/>
    <n v="3645.6"/>
  </r>
  <r>
    <s v="5319934"/>
    <s v="DIAZEPAM 10MG/2ML AMP"/>
    <s v="12/15/2011 09:22:36:153"/>
    <s v="A"/>
    <n v="600"/>
    <n v="1094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60"/>
    <m/>
    <m/>
    <n v="0"/>
    <n v="0"/>
    <m/>
    <m/>
  </r>
  <r>
    <s v="5319935"/>
    <s v="DIAZEPAM 50MG/10ML VIAL"/>
    <s v="11/10/2017 10:16:40:623"/>
    <s v="A"/>
    <n v="600"/>
    <n v="120318"/>
    <n v="20554"/>
    <s v="Sue.Mcshane"/>
    <s v="11/10/2017 10:16:40:623"/>
    <s v="ANAHEIM GLOBAL MEDICAL CENTER"/>
    <s v="KPC HEALTHCARE, INC."/>
    <n v="4170"/>
    <m/>
    <n v="14791"/>
    <s v="Charge"/>
    <d v="2010-01-01T00:00:00"/>
    <x v="62"/>
    <n v="0"/>
    <s v="J3360"/>
    <n v="13"/>
    <n v="1215.5"/>
    <n v="14"/>
    <n v="1309"/>
    <n v="27"/>
    <n v="2524.5"/>
  </r>
  <r>
    <s v="5319969"/>
    <s v="SELEGILINE PATCH 6MG/24H"/>
    <s v="12/15/2011 09:22:36:153"/>
    <s v="A"/>
    <n v="600"/>
    <n v="9486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19981"/>
    <s v="DICYCLOMINE 10MG/ML 2ML"/>
    <s v="12/15/2011 09:22:36:153"/>
    <s v="A"/>
    <n v="600"/>
    <n v="9482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00"/>
    <n v="3"/>
    <n v="504"/>
    <n v="5"/>
    <n v="840"/>
    <n v="8"/>
    <n v="1344"/>
  </r>
  <r>
    <s v="5319982"/>
    <s v="LUPRON 7.5MG NDC00074-3642-03"/>
    <s v="11/30/2018 12:55:49:66"/>
    <s v="A"/>
    <n v="600"/>
    <n v="130440"/>
    <n v="20554"/>
    <s v="Lourdes.Frigillana"/>
    <s v="11/30/2018 12:55:49:66"/>
    <s v="ANAHEIM GLOBAL MEDICAL CENTER"/>
    <s v="ANAHEIM GLOBAL MEDICAL CENTER, INC."/>
    <n v="4170"/>
    <m/>
    <n v="14791"/>
    <s v="Charge"/>
    <d v="2015-01-15T00:00:00"/>
    <x v="62"/>
    <n v="0"/>
    <s v="J9217"/>
    <m/>
    <m/>
    <m/>
    <m/>
    <m/>
    <m/>
  </r>
  <r>
    <s v="5320009"/>
    <s v="CEFAZOLIN 1G / NS50ML PB"/>
    <s v="06/19/2017 12:11:20:757"/>
    <s v="A"/>
    <n v="600"/>
    <n v="119859"/>
    <n v="20554"/>
    <s v="Sue.Mcshane"/>
    <s v="06/19/2017 12:11:20:757"/>
    <s v="ANAHEIM GLOBAL MEDICAL CENTER"/>
    <s v="KPC HEALTHCARE, INC."/>
    <n v="4170"/>
    <m/>
    <n v="14791"/>
    <s v="Charge"/>
    <d v="2015-11-01T00:00:00"/>
    <x v="62"/>
    <n v="0"/>
    <s v="J0690"/>
    <m/>
    <m/>
    <m/>
    <m/>
    <m/>
    <m/>
  </r>
  <r>
    <s v="5320025"/>
    <s v="DIGOXIN 0.1MG/ML 1ML AMP"/>
    <s v="10/24/2012 08:56:59:447"/>
    <s v="A"/>
    <n v="600"/>
    <n v="109766"/>
    <n v="20554"/>
    <s v="carol.mckenna"/>
    <s v="10/24/2012 08:56:59:447"/>
    <s v="ANAHEIM GLOBAL MEDICAL CENTER"/>
    <s v="KPC HEALTHCARE, INC."/>
    <n v="4170"/>
    <m/>
    <n v="14791"/>
    <s v="Charge"/>
    <d v="2015-11-01T00:00:00"/>
    <x v="62"/>
    <n v="0"/>
    <s v="J1160"/>
    <m/>
    <m/>
    <m/>
    <m/>
    <m/>
    <m/>
  </r>
  <r>
    <s v="5320028"/>
    <s v="DIGOXIN .5MG/2ML"/>
    <s v="12/15/2011 09:22:36:153"/>
    <s v="A"/>
    <n v="600"/>
    <n v="9505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60"/>
    <n v="72"/>
    <n v="2817.8"/>
    <n v="23"/>
    <n v="972.9"/>
    <n v="95"/>
    <n v="3790.7000000000003"/>
  </r>
  <r>
    <s v="5320031"/>
    <s v="DIGOXIN IMMUNE FAB 40MG"/>
    <s v="12/15/2011 09:22:36:153"/>
    <s v="A"/>
    <n v="600"/>
    <n v="9525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1162"/>
    <n v="12"/>
    <n v="50601.599999999999"/>
    <m/>
    <m/>
    <m/>
    <m/>
  </r>
  <r>
    <s v="5320060"/>
    <s v="DILTIAZEM 25 MG"/>
    <s v="12/15/2011 09:22:36:153"/>
    <s v="A"/>
    <n v="600"/>
    <n v="9500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9"/>
    <n v="904.80000000000007"/>
    <n v="24"/>
    <n v="556.79999999999995"/>
    <n v="63"/>
    <n v="1461.6"/>
  </r>
  <r>
    <s v="5320061"/>
    <s v="DILTIAZEM 50 MG"/>
    <s v="12/15/2011 09:22:36:153"/>
    <s v="A"/>
    <n v="600"/>
    <n v="946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064"/>
    <s v="DILTIAZEM 125MG"/>
    <s v="12/15/2011 09:22:36:153"/>
    <s v="A"/>
    <n v="600"/>
    <n v="9463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8"/>
    <n v="489.59999999999997"/>
    <n v="9"/>
    <n v="91.799999999999983"/>
    <n v="57"/>
    <n v="581.4"/>
  </r>
  <r>
    <s v="5320117"/>
    <s v="DIPHENHYDRA 50MG/ML"/>
    <s v="12/15/2011 09:22:36:153"/>
    <s v="A"/>
    <n v="600"/>
    <n v="9463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00"/>
    <n v="1676"/>
    <n v="45922.399999999994"/>
    <n v="696"/>
    <n v="19070.400000000009"/>
    <n v="2372"/>
    <n v="64992.800000000003"/>
  </r>
  <r>
    <s v="5320137"/>
    <s v="DIPTHERIA TETANUS PF&gt;7YR"/>
    <s v="12/15/2011 09:22:36:153"/>
    <s v="A"/>
    <n v="600"/>
    <n v="9986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14"/>
    <m/>
    <m/>
    <m/>
    <m/>
    <m/>
    <m/>
  </r>
  <r>
    <s v="5320139"/>
    <s v="DIPHTHERIA TETANUS &lt;7YR"/>
    <s v="12/15/2011 09:22:36:153"/>
    <s v="A"/>
    <n v="600"/>
    <n v="9463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02"/>
    <m/>
    <m/>
    <m/>
    <m/>
    <m/>
    <m/>
  </r>
  <r>
    <s v="5320144"/>
    <s v="DIPHTH TT PERT (DTAP)"/>
    <s v="12/15/2011 09:22:36:153"/>
    <s v="A"/>
    <n v="600"/>
    <n v="9463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146"/>
    <s v="DIPHTH TTAC PERT &lt; 7YR"/>
    <s v="11/12/2013 13:06:54:023"/>
    <s v="A"/>
    <n v="600"/>
    <n v="112283"/>
    <n v="20554"/>
    <s v="carol.mckenna"/>
    <s v="11/12/2013 13:06:54:023"/>
    <s v="ANAHEIM GLOBAL MEDICAL CENTER"/>
    <s v="KPC HEALTHCARE, INC."/>
    <n v="4170"/>
    <m/>
    <n v="14791"/>
    <s v="Charge"/>
    <d v="2015-11-01T00:00:00"/>
    <x v="62"/>
    <n v="0"/>
    <s v="90700"/>
    <m/>
    <m/>
    <m/>
    <m/>
    <m/>
    <m/>
  </r>
  <r>
    <s v="5320147"/>
    <s v="TET DIPHTH AC PERT &gt;7YR"/>
    <s v="12/15/2011 09:22:36:153"/>
    <s v="A"/>
    <n v="600"/>
    <n v="9483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15"/>
    <n v="250"/>
    <n v="42725"/>
    <n v="152"/>
    <n v="25976.799999999996"/>
    <n v="402"/>
    <n v="68701.799999999988"/>
  </r>
  <r>
    <s v="5320148"/>
    <s v="TET DIPHTH AC PERT &gt;7YR VIAL"/>
    <s v="02/04/2013 10:08:21:317"/>
    <s v="A"/>
    <n v="600"/>
    <n v="110368"/>
    <n v="20554"/>
    <s v="carol.mckenna"/>
    <s v="02/04/2013 10:08:21:317"/>
    <s v="ANAHEIM GLOBAL MEDICAL CENTER"/>
    <s v="KPC HEALTHCARE, INC."/>
    <n v="4170"/>
    <m/>
    <n v="14791"/>
    <s v="Charge"/>
    <d v="2015-11-01T00:00:00"/>
    <x v="62"/>
    <n v="0"/>
    <s v="90715"/>
    <m/>
    <m/>
    <m/>
    <m/>
    <m/>
    <m/>
  </r>
  <r>
    <s v="5320164"/>
    <s v="DIPHENHYDRA SYG 50MG/ML"/>
    <s v="12/07/2012 14:11:57:207"/>
    <s v="A"/>
    <n v="600"/>
    <n v="110057"/>
    <n v="20554"/>
    <s v="carol.mckenna"/>
    <s v="12/07/2012 14:11:57:207"/>
    <s v="ANAHEIM GLOBAL MEDICAL CENTER"/>
    <s v="KPC HEALTHCARE, INC."/>
    <n v="4170"/>
    <m/>
    <n v="14791"/>
    <s v="Charge"/>
    <d v="2015-11-01T00:00:00"/>
    <x v="62"/>
    <n v="0"/>
    <s v="J1200"/>
    <m/>
    <m/>
    <m/>
    <m/>
    <m/>
    <m/>
  </r>
  <r>
    <s v="5320170"/>
    <s v="DIPYRIDAMOLE 10MG/2ML"/>
    <s v="12/15/2011 09:22:36:153"/>
    <s v="A"/>
    <n v="600"/>
    <n v="9496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45"/>
    <m/>
    <m/>
    <m/>
    <m/>
    <m/>
    <m/>
  </r>
  <r>
    <s v="5320185"/>
    <s v="DOBUTAMINE 250MG/20ML"/>
    <s v="12/15/2011 09:22:36:153"/>
    <s v="A"/>
    <n v="600"/>
    <n v="9450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50"/>
    <m/>
    <m/>
    <m/>
    <m/>
    <m/>
    <m/>
  </r>
  <r>
    <s v="5320186"/>
    <s v="DOBUTAMINE PMX 250MG/250"/>
    <s v="12/15/2011 09:22:36:153"/>
    <s v="A"/>
    <n v="600"/>
    <n v="9505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50"/>
    <n v="35"/>
    <n v="2184"/>
    <n v="50"/>
    <n v="3120.0000000000005"/>
    <n v="85"/>
    <n v="5304"/>
  </r>
  <r>
    <s v="5320187"/>
    <s v="DOBUTAMINE PMX 500MG/250"/>
    <s v="12/15/2011 09:22:36:153"/>
    <s v="A"/>
    <n v="600"/>
    <n v="9505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50"/>
    <m/>
    <m/>
    <m/>
    <m/>
    <m/>
    <m/>
  </r>
  <r>
    <s v="5320206"/>
    <s v="DOPAMINE 200MG AMP"/>
    <s v="12/15/2011 09:22:36:153"/>
    <s v="A"/>
    <n v="600"/>
    <n v="10941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65"/>
    <m/>
    <m/>
    <m/>
    <m/>
    <m/>
    <m/>
  </r>
  <r>
    <s v="5320211"/>
    <s v="DOPAMINE 400MG AMP"/>
    <s v="10/25/2012 07:46:45:267"/>
    <s v="A"/>
    <n v="600"/>
    <n v="109849"/>
    <n v="20554"/>
    <s v="carol.mckenna"/>
    <s v="10/25/2012 07:46:45:267"/>
    <s v="ANAHEIM GLOBAL MEDICAL CENTER"/>
    <s v="KPC HEALTHCARE, INC."/>
    <n v="4170"/>
    <m/>
    <n v="14791"/>
    <s v="Charge"/>
    <d v="2015-11-01T00:00:00"/>
    <x v="62"/>
    <n v="0"/>
    <s v="J1265"/>
    <m/>
    <m/>
    <m/>
    <m/>
    <m/>
    <m/>
  </r>
  <r>
    <s v="5320212"/>
    <s v="DOPAMINE 400MG 10ML AMP"/>
    <s v="10/25/2012 07:46:45:28"/>
    <s v="A"/>
    <n v="600"/>
    <n v="109850"/>
    <n v="20554"/>
    <s v="carol.mckenna"/>
    <s v="10/25/2012 07:46:45:28"/>
    <s v="ANAHEIM GLOBAL MEDICAL CENTER"/>
    <s v="KPC HEALTHCARE, INC."/>
    <n v="4170"/>
    <m/>
    <n v="14791"/>
    <s v="Charge"/>
    <d v="2015-11-01T00:00:00"/>
    <x v="62"/>
    <n v="0"/>
    <s v="J1265"/>
    <n v="90"/>
    <n v="93.6"/>
    <m/>
    <m/>
    <m/>
    <m/>
  </r>
  <r>
    <s v="5320226"/>
    <s v="DOPAMINE SYG 400MG"/>
    <s v="12/15/2011 09:22:36:153"/>
    <s v="A"/>
    <n v="600"/>
    <n v="10942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65"/>
    <m/>
    <m/>
    <m/>
    <m/>
    <m/>
    <m/>
  </r>
  <r>
    <s v="5320245"/>
    <s v="DOXAPRAM 20MG/ML 1ML"/>
    <s v="12/15/2011 09:22:36:153"/>
    <s v="A"/>
    <n v="600"/>
    <n v="11426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272"/>
    <s v="DOXORUBICIN LIP PER 10MG"/>
    <s v="12/15/2011 09:22:36:153"/>
    <s v="A"/>
    <n v="600"/>
    <n v="11407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294"/>
    <s v="DOXYCYCLINE 100MG"/>
    <s v="12/15/2011 09:22:36:153"/>
    <s v="A"/>
    <n v="600"/>
    <n v="11427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7"/>
    <n v="2192.3999999999996"/>
    <n v="46"/>
    <n v="3735.2"/>
    <n v="73"/>
    <n v="5927.5999999999995"/>
  </r>
  <r>
    <s v="5320310"/>
    <s v="DROTRECOGIN ALFA 5MG"/>
    <s v="12/15/2011 09:22:36:153"/>
    <s v="A"/>
    <n v="600"/>
    <n v="9486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311"/>
    <s v="DROTRECOGIN ALFA 20MG"/>
    <s v="12/15/2011 09:22:36:153"/>
    <s v="A"/>
    <n v="600"/>
    <n v="948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339"/>
    <s v="EDROPHONIUM 10MG/ML 15ML"/>
    <s v="12/15/2011 09:22:36:153"/>
    <s v="A"/>
    <n v="600"/>
    <n v="9487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395"/>
    <s v="ENALAPRIL 1.25MG/1ML"/>
    <s v="12/15/2011 09:22:36:153"/>
    <s v="A"/>
    <n v="600"/>
    <n v="9493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0"/>
    <n v="368"/>
    <n v="33"/>
    <n v="607.20000000000005"/>
    <n v="53"/>
    <n v="975.2"/>
  </r>
  <r>
    <s v="5320398"/>
    <s v="ENOXAPARIN 100MG"/>
    <s v="08/27/2012 14:36:44:84"/>
    <s v="A"/>
    <n v="600"/>
    <n v="109152"/>
    <n v="20554"/>
    <s v="carol.mckenna"/>
    <s v="08/27/2012 14:36:44:84"/>
    <s v="ANAHEIM GLOBAL MEDICAL CENTER"/>
    <s v="KPC HEALTHCARE, INC."/>
    <n v="4170"/>
    <m/>
    <n v="14791"/>
    <s v="Charge"/>
    <d v="2015-11-01T00:00:00"/>
    <x v="62"/>
    <n v="0"/>
    <s v="J1650"/>
    <n v="1300"/>
    <n v="31707"/>
    <n v="270"/>
    <n v="6585.2999999999993"/>
    <n v="1570"/>
    <n v="38292.300000000003"/>
  </r>
  <r>
    <s v="5320399"/>
    <s v="ENOXAPARIN 60MG"/>
    <s v="08/27/2012 14:36:44:84"/>
    <s v="A"/>
    <n v="600"/>
    <n v="109151"/>
    <n v="20554"/>
    <s v="carol.mckenna"/>
    <s v="08/27/2012 14:36:44:84"/>
    <s v="ANAHEIM GLOBAL MEDICAL CENTER"/>
    <s v="KPC HEALTHCARE, INC."/>
    <n v="4170"/>
    <m/>
    <n v="14791"/>
    <s v="Charge"/>
    <d v="2015-11-01T00:00:00"/>
    <x v="62"/>
    <n v="0"/>
    <s v="J1650"/>
    <n v="702"/>
    <n v="19971.900000000001"/>
    <n v="138"/>
    <n v="3926.1000000000004"/>
    <n v="840"/>
    <n v="23898"/>
  </r>
  <r>
    <s v="5320400"/>
    <s v="ENOXAPARIN 30MG"/>
    <s v="08/27/2012 14:36:44:857"/>
    <s v="A"/>
    <n v="600"/>
    <n v="109149"/>
    <n v="20554"/>
    <s v="carol.mckenna"/>
    <s v="08/27/2012 14:36:44:857"/>
    <s v="ANAHEIM GLOBAL MEDICAL CENTER"/>
    <s v="KPC HEALTHCARE, INC."/>
    <n v="4170"/>
    <m/>
    <n v="14791"/>
    <s v="Charge"/>
    <d v="2015-11-01T00:00:00"/>
    <x v="62"/>
    <n v="0"/>
    <s v="J1650"/>
    <n v="447"/>
    <n v="12709.699999999999"/>
    <n v="129"/>
    <n v="3667.9"/>
    <n v="576"/>
    <n v="16377.599999999999"/>
  </r>
  <r>
    <s v="5320401"/>
    <s v="ENOXAPARIN 40MG"/>
    <s v="08/27/2012 14:36:44:857"/>
    <s v="A"/>
    <n v="600"/>
    <n v="109150"/>
    <n v="20554"/>
    <s v="carol.mckenna"/>
    <s v="08/27/2012 14:36:44:857"/>
    <s v="ANAHEIM GLOBAL MEDICAL CENTER"/>
    <s v="KPC HEALTHCARE, INC."/>
    <n v="4170"/>
    <m/>
    <n v="14791"/>
    <s v="Charge"/>
    <d v="2015-11-01T00:00:00"/>
    <x v="62"/>
    <n v="0"/>
    <s v="J1650"/>
    <n v="2128"/>
    <n v="60488.399999999994"/>
    <n v="780"/>
    <n v="22171.500000000004"/>
    <n v="2908"/>
    <n v="82659.899999999994"/>
  </r>
  <r>
    <s v="5320404"/>
    <s v="EPHEDRINE 50MG/ML"/>
    <s v="12/15/2011 09:22:36:153"/>
    <s v="A"/>
    <n v="600"/>
    <n v="11427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03"/>
    <n v="3450.5"/>
    <n v="48"/>
    <n v="1608"/>
    <n v="151"/>
    <n v="5058.5"/>
  </r>
  <r>
    <s v="5320418"/>
    <s v="ENOXAPARIN PER 10MG"/>
    <s v="12/15/2011 09:22:36:153"/>
    <s v="A"/>
    <n v="600"/>
    <n v="10338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50"/>
    <m/>
    <m/>
    <m/>
    <m/>
    <m/>
    <m/>
  </r>
  <r>
    <s v="5320424"/>
    <s v="EPINEPHRINE 1MG AMP"/>
    <s v="10/24/2012 09:11:39:887"/>
    <s v="A"/>
    <n v="600"/>
    <n v="109748"/>
    <n v="20554"/>
    <s v="carol.mckenna"/>
    <s v="10/24/2012 09:11:39:887"/>
    <s v="ANAHEIM GLOBAL MEDICAL CENTER"/>
    <s v="KPC HEALTHCARE, INC."/>
    <n v="4170"/>
    <m/>
    <n v="14791"/>
    <s v="Charge"/>
    <d v="2015-11-01T00:00:00"/>
    <x v="62"/>
    <n v="0"/>
    <s v="J0171"/>
    <n v="120"/>
    <n v="276"/>
    <n v="130"/>
    <n v="299"/>
    <n v="250"/>
    <n v="575"/>
  </r>
  <r>
    <s v="5320425"/>
    <s v="EPINEPHRINE 1MG VIAL"/>
    <s v="10/24/2012 09:11:39:887"/>
    <s v="A"/>
    <n v="600"/>
    <n v="109749"/>
    <n v="20554"/>
    <s v="carol.mckenna"/>
    <s v="10/24/2012 09:11:39:887"/>
    <s v="ANAHEIM GLOBAL MEDICAL CENTER"/>
    <s v="KPC HEALTHCARE, INC."/>
    <n v="4170"/>
    <m/>
    <n v="14791"/>
    <s v="Charge"/>
    <d v="2015-11-01T00:00:00"/>
    <x v="62"/>
    <n v="0"/>
    <s v="J0171"/>
    <n v="640"/>
    <n v="1331.2"/>
    <n v="390"/>
    <n v="811.2"/>
    <n v="1030"/>
    <n v="2142.4"/>
  </r>
  <r>
    <s v="5320426"/>
    <s v="EPINEPHRINE 0.1MG INJ"/>
    <s v="12/15/2011 09:22:36:153"/>
    <s v="A"/>
    <n v="600"/>
    <n v="9482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171"/>
    <n v="2"/>
    <n v="0"/>
    <m/>
    <m/>
    <m/>
    <m/>
  </r>
  <r>
    <s v="5320427"/>
    <s v="EPINEPHRINE 1:1000 30ML"/>
    <s v="12/15/2011 09:22:36:153"/>
    <s v="A"/>
    <n v="600"/>
    <n v="9468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8"/>
    <n v="864"/>
    <n v="11"/>
    <n v="528"/>
    <n v="29"/>
    <n v="1392"/>
  </r>
  <r>
    <s v="5320431"/>
    <s v="EPOETIN NON-ESRD 1000U"/>
    <s v="12/15/2011 09:22:36:153"/>
    <s v="A"/>
    <n v="600"/>
    <n v="9519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885"/>
    <m/>
    <m/>
    <m/>
    <m/>
    <m/>
    <m/>
  </r>
  <r>
    <s v="5320435"/>
    <s v="EPINEPHRINE SYR 1MG/10ML"/>
    <s v="12/15/2011 09:22:36:153"/>
    <s v="A"/>
    <n v="600"/>
    <n v="9493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96"/>
    <n v="3348"/>
    <n v="511"/>
    <n v="1897.2"/>
    <n v="1407"/>
    <n v="5245.2"/>
  </r>
  <r>
    <s v="5320438"/>
    <s v="EPOETIN ESRD 1000U"/>
    <s v="12/15/2011 09:22:36:153"/>
    <s v="A"/>
    <n v="600"/>
    <n v="9482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886"/>
    <m/>
    <m/>
    <m/>
    <m/>
    <m/>
    <m/>
  </r>
  <r>
    <s v="5320440"/>
    <s v="EPOETIN ESRD 100U&lt;10000"/>
    <s v="12/15/2011 09:22:36:153"/>
    <s v="A"/>
    <n v="600"/>
    <n v="115138"/>
    <n v="20554"/>
    <s v="CNV_charge_master"/>
    <s v="12/15/2011 09:22:36:153"/>
    <s v="ANAHEIM GLOBAL MEDICAL CENTER"/>
    <s v="KPC HEALTHCARE, INC."/>
    <n v="4170"/>
    <m/>
    <n v="14791"/>
    <s v="Charge"/>
    <d v="2015-11-17T00:00:00"/>
    <x v="74"/>
    <n v="18.75"/>
    <s v="Q4081"/>
    <n v="5100"/>
    <n v="31584.3"/>
    <n v="1600"/>
    <n v="9908.7999999999993"/>
    <n v="6700"/>
    <n v="41493.1"/>
  </r>
  <r>
    <s v="5320442"/>
    <s v="EPOETIN ESRD 100U&gt;10000"/>
    <s v="12/15/2011 09:22:36:153"/>
    <s v="A"/>
    <n v="600"/>
    <n v="115140"/>
    <n v="20554"/>
    <s v="CNV_charge_master"/>
    <s v="12/15/2011 09:22:36:153"/>
    <s v="ANAHEIM GLOBAL MEDICAL CENTER"/>
    <s v="KPC HEALTHCARE, INC."/>
    <n v="4170"/>
    <m/>
    <n v="14791"/>
    <s v="Charge"/>
    <d v="2015-11-17T00:00:00"/>
    <x v="74"/>
    <n v="18.75"/>
    <s v="Q4081"/>
    <n v="400"/>
    <n v="2726"/>
    <n v="100"/>
    <n v="681.5"/>
    <n v="500"/>
    <n v="3407.5"/>
  </r>
  <r>
    <s v="5320447"/>
    <s v="EPTIFIBATIDE 75MG/100ML"/>
    <s v="09/21/2012 12:23:21:563"/>
    <s v="A"/>
    <n v="600"/>
    <n v="114525"/>
    <n v="20554"/>
    <s v="carol.mckenna"/>
    <s v="09/21/2012 12:23:21:563"/>
    <s v="ANAHEIM GLOBAL MEDICAL CENTER"/>
    <s v="KPC HEALTHCARE, INC."/>
    <n v="4170"/>
    <m/>
    <n v="14791"/>
    <s v="Charge"/>
    <d v="2015-11-01T00:00:00"/>
    <x v="62"/>
    <n v="0"/>
    <s v="J1327"/>
    <n v="360"/>
    <n v="34596"/>
    <n v="120"/>
    <n v="11532"/>
    <n v="480"/>
    <n v="46128"/>
  </r>
  <r>
    <s v="5320449"/>
    <s v="EPTIFIBATIDE PER 5MG"/>
    <s v="12/15/2011 09:22:36:153"/>
    <s v="A"/>
    <n v="600"/>
    <n v="9477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327"/>
    <m/>
    <m/>
    <m/>
    <m/>
    <m/>
    <m/>
  </r>
  <r>
    <s v="5320483"/>
    <s v="ERTAPENEM 1G / NS 50ML"/>
    <s v="06/19/2017 12:11:20:757"/>
    <s v="A"/>
    <n v="600"/>
    <n v="119869"/>
    <n v="20554"/>
    <s v="Sue.Mcshane"/>
    <s v="06/19/2017 12:11:20:757"/>
    <s v="ANAHEIM GLOBAL MEDICAL CENTER"/>
    <s v="KPC HEALTHCARE, INC."/>
    <n v="4170"/>
    <m/>
    <n v="14791"/>
    <s v="Charge"/>
    <d v="2017-06-19T00:00:00"/>
    <x v="62"/>
    <n v="0"/>
    <s v="J1335"/>
    <m/>
    <m/>
    <m/>
    <m/>
    <m/>
    <m/>
  </r>
  <r>
    <s v="5320491"/>
    <s v="ERTAPENEM 500MG"/>
    <s v="12/15/2011 09:22:36:153"/>
    <s v="A"/>
    <n v="600"/>
    <n v="9515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335"/>
    <m/>
    <m/>
    <m/>
    <m/>
    <m/>
    <m/>
  </r>
  <r>
    <s v="5320492"/>
    <s v="ERTAPENEM 1GM"/>
    <s v="02/01/2013 11:03:50:703"/>
    <s v="A"/>
    <n v="600"/>
    <n v="110376"/>
    <n v="20554"/>
    <s v="carol.mckenna"/>
    <s v="02/01/2013 11:03:50:703"/>
    <s v="ANAHEIM GLOBAL MEDICAL CENTER"/>
    <s v="KPC HEALTHCARE, INC."/>
    <n v="4170"/>
    <m/>
    <n v="14791"/>
    <s v="Charge"/>
    <d v="2015-11-01T00:00:00"/>
    <x v="62"/>
    <n v="0"/>
    <s v="J1335"/>
    <n v="12"/>
    <n v="1604.4"/>
    <n v="4"/>
    <n v="534.79999999999995"/>
    <n v="16"/>
    <n v="2139.1999999999998"/>
  </r>
  <r>
    <s v="5320508"/>
    <s v="ERYTHROMY LA  500MG"/>
    <s v="12/15/2011 09:22:36:153"/>
    <s v="A"/>
    <n v="600"/>
    <n v="10144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364"/>
    <n v="34"/>
    <n v="4219.3999999999996"/>
    <m/>
    <m/>
    <m/>
    <m/>
  </r>
  <r>
    <s v="5320524"/>
    <s v="ESMOLOL 10MG/ML 10ML"/>
    <s v="12/15/2011 09:22:36:153"/>
    <s v="A"/>
    <n v="600"/>
    <n v="9471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"/>
    <n v="179.4"/>
    <n v="2"/>
    <n v="119.6"/>
    <n v="5"/>
    <n v="299"/>
  </r>
  <r>
    <s v="5320526"/>
    <s v="ESMOLOL/NACL 250ML PMX"/>
    <s v="12/15/2011 09:22:36:153"/>
    <s v="A"/>
    <n v="600"/>
    <n v="9502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527"/>
    <s v="ESMOLOL/NACL 100ML PMX"/>
    <s v="12/15/2011 09:22:36:153"/>
    <s v="A"/>
    <n v="600"/>
    <n v="9502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536"/>
    <s v="ESTRADIOL VL UP TO 10MG"/>
    <s v="12/15/2011 09:22:36:153"/>
    <s v="A"/>
    <n v="600"/>
    <n v="9506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380"/>
    <m/>
    <m/>
    <m/>
    <m/>
    <m/>
    <m/>
  </r>
  <r>
    <s v="5320555"/>
    <s v="ETHACRYNATE NA 50MG"/>
    <s v="12/15/2011 09:22:36:153"/>
    <s v="A"/>
    <n v="600"/>
    <n v="9507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560"/>
    <s v="ETHANOLAMINE 5% 2ML"/>
    <s v="07/08/2015 15:02:22:65"/>
    <s v="A"/>
    <n v="600"/>
    <n v="41182"/>
    <n v="20554"/>
    <s v="Sue.Mcshane"/>
    <s v="07/08/2015 15:02:22:65"/>
    <s v="ANAHEIM GLOBAL MEDICAL CENTER"/>
    <s v="KPC HEALTHCARE, INC."/>
    <n v="4170"/>
    <m/>
    <n v="14791"/>
    <s v="Charge"/>
    <d v="2013-07-16T00:00:00"/>
    <x v="62"/>
    <n v="1039.44"/>
    <s v="J1430"/>
    <m/>
    <m/>
    <m/>
    <m/>
    <m/>
    <m/>
  </r>
  <r>
    <s v="5320609"/>
    <s v="ETOMIDATE 20MG/10ML AMP"/>
    <s v="01/07/2013 08:43:13:913"/>
    <s v="A"/>
    <n v="600"/>
    <n v="110136"/>
    <n v="20554"/>
    <s v="carol.mckenna"/>
    <s v="01/07/2013 08:43:13:913"/>
    <s v="ANAHEIM GLOBAL MEDICAL CENTER"/>
    <s v="KPC HEALTHCARE, INC."/>
    <n v="4170"/>
    <m/>
    <n v="14791"/>
    <s v="Charge"/>
    <d v="2015-11-01T00:00:00"/>
    <x v="39"/>
    <n v="0"/>
    <m/>
    <n v="47"/>
    <n v="1898.8000000000002"/>
    <n v="19"/>
    <n v="767.59999999999991"/>
    <n v="66"/>
    <n v="2666.4"/>
  </r>
  <r>
    <s v="5320611"/>
    <s v="ETOMIDATE 40MG/20ML AMP"/>
    <s v="12/15/2011 09:22:36:153"/>
    <s v="A"/>
    <n v="600"/>
    <n v="9507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635"/>
    <s v="FACTOR VIIA PER 1000MCG"/>
    <s v="11/06/2012 09:04:49:197"/>
    <s v="A"/>
    <n v="600"/>
    <n v="109992"/>
    <n v="20554"/>
    <s v="carol.mckenna"/>
    <s v="11/06/2012 09:04:49:197"/>
    <s v="ANAHEIM GLOBAL MEDICAL CENTER"/>
    <s v="KPC HEALTHCARE, INC."/>
    <n v="4170"/>
    <m/>
    <n v="14791"/>
    <s v="Charge"/>
    <d v="2015-11-01T00:00:00"/>
    <x v="62"/>
    <n v="0"/>
    <s v="J7189"/>
    <m/>
    <m/>
    <m/>
    <m/>
    <m/>
    <m/>
  </r>
  <r>
    <s v="5320639"/>
    <s v="FACTOR VIIA PER 1MCG"/>
    <s v="12/15/2011 09:22:36:153"/>
    <s v="A"/>
    <n v="600"/>
    <n v="10403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189"/>
    <n v="34000"/>
    <n v="196112"/>
    <n v="17000"/>
    <n v="98056"/>
    <n v="51000"/>
    <n v="294168"/>
  </r>
  <r>
    <s v="5320661"/>
    <s v="FAMOTIDINE 10MG/ML 2ML"/>
    <s v="12/15/2011 09:22:36:153"/>
    <s v="A"/>
    <n v="600"/>
    <n v="11435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17"/>
    <n v="4128.3"/>
    <n v="216"/>
    <n v="2138.4000000000005"/>
    <n v="633"/>
    <n v="6266.7000000000007"/>
  </r>
  <r>
    <s v="5320663"/>
    <s v="FAMOTIDINE 20MG NS50 PMX"/>
    <s v="12/15/2011 09:22:36:153"/>
    <s v="A"/>
    <n v="600"/>
    <n v="9475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666"/>
    <s v="FENOLDOPAM 10MG/ML 1ML"/>
    <s v="12/15/2011 09:22:36:153"/>
    <s v="A"/>
    <n v="600"/>
    <n v="947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676"/>
    <s v="FLUCONAZOLE 100MG/50ML NS PMX"/>
    <s v="01/31/2017 11:26:25:677"/>
    <s v="A"/>
    <n v="600"/>
    <n v="109872"/>
    <n v="20554"/>
    <s v="Sue.Mcshane"/>
    <s v="01/31/2017 11:26:25:677"/>
    <s v="ANAHEIM GLOBAL MEDICAL CENTER"/>
    <s v="KPC HEALTHCARE, INC."/>
    <n v="4170"/>
    <m/>
    <n v="14791"/>
    <s v="Charge"/>
    <d v="2015-11-01T00:00:00"/>
    <x v="62"/>
    <n v="0"/>
    <s v="J1450"/>
    <n v="1"/>
    <n v="114.1"/>
    <n v="11"/>
    <n v="1255.0999999999999"/>
    <n v="12"/>
    <n v="1369.1999999999998"/>
  </r>
  <r>
    <s v="5320677"/>
    <s v="FLUCONAZOLE 200MG PMX"/>
    <s v="12/15/2011 09:22:36:153"/>
    <s v="A"/>
    <n v="600"/>
    <n v="9479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450"/>
    <n v="41"/>
    <n v="4715"/>
    <n v="2"/>
    <n v="230"/>
    <n v="43"/>
    <n v="4945"/>
  </r>
  <r>
    <s v="5320678"/>
    <s v="FLUCONAZOLE 400MG PMX"/>
    <s v="08/28/2012 08:36:13:893"/>
    <s v="A"/>
    <n v="600"/>
    <n v="109427"/>
    <n v="20554"/>
    <s v="carol.mckenna"/>
    <s v="08/28/2012 08:36:13:893"/>
    <s v="ANAHEIM GLOBAL MEDICAL CENTER"/>
    <s v="KPC HEALTHCARE, INC."/>
    <n v="4170"/>
    <m/>
    <n v="14791"/>
    <s v="Charge"/>
    <d v="2015-11-01T00:00:00"/>
    <x v="62"/>
    <n v="0"/>
    <s v="J1450"/>
    <m/>
    <m/>
    <m/>
    <m/>
    <m/>
    <m/>
  </r>
  <r>
    <s v="5320681"/>
    <s v="FLUMAZENIL 5ML"/>
    <s v="12/15/2011 09:22:36:153"/>
    <s v="A"/>
    <n v="600"/>
    <n v="949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44.1"/>
    <n v="2"/>
    <n v="88.2"/>
    <n v="3"/>
    <n v="132.30000000000001"/>
  </r>
  <r>
    <s v="5320682"/>
    <s v="FLUMAZENIL 10ML"/>
    <s v="12/15/2011 09:22:36:153"/>
    <s v="A"/>
    <n v="600"/>
    <n v="949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686"/>
    <s v="FLU SPL VACC&gt;3YRS PF"/>
    <s v="12/15/2011 09:22:36:153"/>
    <s v="A"/>
    <n v="600"/>
    <n v="9690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656"/>
    <m/>
    <m/>
    <m/>
    <m/>
    <m/>
    <m/>
  </r>
  <r>
    <s v="5320690"/>
    <s v="FLUORESCEIN PROPARACAINE 5 ML"/>
    <s v="05/14/2018 09:29:05:823"/>
    <s v="A"/>
    <n v="600"/>
    <n v="120750"/>
    <n v="20554"/>
    <s v="Sue.Mcshane"/>
    <s v="05/14/2018 09:29:05:823"/>
    <s v="ANAHEIM GLOBAL MEDICAL CENTER"/>
    <s v="KPC HEALTHCARE, INC."/>
    <n v="4170"/>
    <m/>
    <n v="14791"/>
    <s v="Charge"/>
    <d v="2010-01-01T00:00:00"/>
    <x v="39"/>
    <n v="0"/>
    <m/>
    <m/>
    <m/>
    <n v="2"/>
    <n v="309.39999999999998"/>
    <m/>
    <m/>
  </r>
  <r>
    <s v="5320693"/>
    <s v="FACTOR 8 RECOMB PER IU INJ"/>
    <s v="12/15/2011 09:22:36:153"/>
    <s v="A"/>
    <n v="600"/>
    <n v="10349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7192"/>
    <m/>
    <m/>
    <m/>
    <m/>
    <m/>
    <m/>
  </r>
  <r>
    <s v="5320699"/>
    <s v="FACTOR 8 RECOMB 1000U INJ"/>
    <s v="08/27/2012 14:30:45:663"/>
    <s v="A"/>
    <n v="600"/>
    <n v="109102"/>
    <n v="20554"/>
    <s v="carol.mckenna"/>
    <s v="08/27/2012 14:30:45:663"/>
    <s v="ANAHEIM GLOBAL MEDICAL CENTER"/>
    <s v="KPC HEALTHCARE, INC."/>
    <n v="4170"/>
    <m/>
    <n v="14791"/>
    <s v="Charge"/>
    <d v="2015-11-01T00:00:00"/>
    <x v="62"/>
    <n v="0"/>
    <s v="J7192"/>
    <m/>
    <m/>
    <m/>
    <m/>
    <m/>
    <m/>
  </r>
  <r>
    <s v="5320700"/>
    <s v="FACTOR 8 RECOMB 2000U INJ"/>
    <s v="08/27/2012 14:30:45:677"/>
    <s v="A"/>
    <n v="600"/>
    <n v="109103"/>
    <n v="20554"/>
    <s v="carol.mckenna"/>
    <s v="08/27/2012 14:30:45:677"/>
    <s v="ANAHEIM GLOBAL MEDICAL CENTER"/>
    <s v="KPC HEALTHCARE, INC."/>
    <n v="4170"/>
    <m/>
    <n v="14791"/>
    <s v="Charge"/>
    <d v="2015-11-01T00:00:00"/>
    <x v="62"/>
    <n v="0"/>
    <s v="J7192"/>
    <m/>
    <m/>
    <m/>
    <m/>
    <m/>
    <m/>
  </r>
  <r>
    <s v="5320702"/>
    <s v="FLU VAC&gt;3Y FLUVIRN IM INJ"/>
    <s v="12/15/2011 09:22:36:153"/>
    <s v="A"/>
    <n v="600"/>
    <n v="11209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Q2037"/>
    <n v="41"/>
    <n v="24583.599999999999"/>
    <m/>
    <m/>
    <m/>
    <m/>
  </r>
  <r>
    <s v="5320708"/>
    <s v="FLUOROURACIL 50MG/ML10ML"/>
    <s v="12/15/2011 09:22:36:153"/>
    <s v="A"/>
    <n v="600"/>
    <n v="9484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190"/>
    <m/>
    <m/>
    <m/>
    <m/>
    <m/>
    <m/>
  </r>
  <r>
    <s v="5320713"/>
    <s v="FLUPHENAZINE 2.5MG/ML"/>
    <s v="12/15/2011 09:22:36:153"/>
    <s v="A"/>
    <n v="600"/>
    <n v="9492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725"/>
    <s v="FLUPHENAZINE DEC 25MG/ML"/>
    <s v="12/15/2011 09:22:36:153"/>
    <s v="A"/>
    <n v="600"/>
    <n v="9485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680"/>
    <n v="20"/>
    <n v="1449.2"/>
    <m/>
    <m/>
    <m/>
    <m/>
  </r>
  <r>
    <s v="5320731"/>
    <s v="FOMEPIZOLE PER 15MG"/>
    <s v="12/15/2011 09:22:36:153"/>
    <s v="A"/>
    <n v="600"/>
    <n v="9556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451"/>
    <m/>
    <m/>
    <m/>
    <m/>
    <m/>
    <m/>
  </r>
  <r>
    <s v="5320732"/>
    <s v="FOMEPIZOLE PER 1500MG/1.5ML"/>
    <s v="01/03/2013 07:59:48:897"/>
    <s v="A"/>
    <n v="600"/>
    <n v="110114"/>
    <n v="20554"/>
    <s v="carol.mckenna"/>
    <s v="01/03/2013 07:59:48:897"/>
    <s v="ANAHEIM GLOBAL MEDICAL CENTER"/>
    <s v="KPC HEALTHCARE, INC."/>
    <n v="4170"/>
    <m/>
    <n v="14791"/>
    <s v="Charge"/>
    <d v="2015-11-01T00:00:00"/>
    <x v="62"/>
    <n v="0"/>
    <s v="J1451"/>
    <m/>
    <m/>
    <m/>
    <m/>
    <m/>
    <m/>
  </r>
  <r>
    <s v="5320739"/>
    <s v="FOLIC ACID 5MG/ML 10ML"/>
    <s v="12/15/2011 09:22:36:153"/>
    <s v="A"/>
    <n v="600"/>
    <n v="9475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79"/>
    <n v="20083.8"/>
    <n v="109"/>
    <n v="12229.8"/>
    <n v="288"/>
    <n v="32313.599999999999"/>
  </r>
  <r>
    <s v="5320749"/>
    <s v="FOSPHENYTOIN PER 50MG"/>
    <s v="12/15/2011 09:22:36:153"/>
    <s v="A"/>
    <n v="600"/>
    <n v="9692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Q2009"/>
    <m/>
    <m/>
    <m/>
    <m/>
    <m/>
    <m/>
  </r>
  <r>
    <s v="5320750"/>
    <s v="FOSPHENYTOIN 100MG"/>
    <s v="08/27/2012 14:37:51:207"/>
    <s v="A"/>
    <n v="600"/>
    <n v="109166"/>
    <n v="20554"/>
    <s v="carol.mckenna"/>
    <s v="08/27/2012 14:37:51:207"/>
    <s v="ANAHEIM GLOBAL MEDICAL CENTER"/>
    <s v="KPC HEALTHCARE, INC."/>
    <n v="4170"/>
    <m/>
    <n v="14791"/>
    <s v="Charge"/>
    <d v="2015-11-01T00:00:00"/>
    <x v="62"/>
    <n v="0"/>
    <s v="Q2009"/>
    <n v="0"/>
    <n v="0"/>
    <m/>
    <m/>
    <m/>
    <m/>
  </r>
  <r>
    <s v="5320751"/>
    <s v="FOSPHENYTOIN 500MG"/>
    <s v="08/27/2012 14:37:55:517"/>
    <s v="A"/>
    <n v="600"/>
    <n v="109167"/>
    <n v="20554"/>
    <s v="carol.mckenna"/>
    <s v="08/27/2012 14:37:55:517"/>
    <s v="ANAHEIM GLOBAL MEDICAL CENTER"/>
    <s v="KPC HEALTHCARE, INC."/>
    <n v="4170"/>
    <m/>
    <n v="14791"/>
    <s v="Charge"/>
    <d v="2015-11-01T00:00:00"/>
    <x v="62"/>
    <n v="0"/>
    <s v="Q2009"/>
    <n v="20"/>
    <n v="134.6"/>
    <m/>
    <m/>
    <m/>
    <m/>
  </r>
  <r>
    <s v="5320755"/>
    <s v="FONDAPARINUX 2.5MG/0.5M"/>
    <s v="01/04/2013 15:33:03:907"/>
    <s v="A"/>
    <n v="600"/>
    <n v="110131"/>
    <n v="20554"/>
    <s v="carol.mckenna"/>
    <s v="01/04/2013 15:33:03:907"/>
    <s v="ANAHEIM GLOBAL MEDICAL CENTER"/>
    <s v="KPC HEALTHCARE, INC."/>
    <n v="4170"/>
    <m/>
    <n v="14791"/>
    <s v="Charge"/>
    <d v="2015-11-01T00:00:00"/>
    <x v="62"/>
    <n v="0"/>
    <s v="J1652"/>
    <m/>
    <m/>
    <m/>
    <m/>
    <m/>
    <m/>
  </r>
  <r>
    <s v="5320759"/>
    <s v="FUROSEMIDE 100MG/10ML"/>
    <s v="12/15/2011 09:22:36:153"/>
    <s v="A"/>
    <n v="600"/>
    <n v="10943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40"/>
    <n v="135"/>
    <n v="548.1"/>
    <n v="145"/>
    <n v="588.69999999999993"/>
    <n v="280"/>
    <n v="1136.8"/>
  </r>
  <r>
    <s v="5320764"/>
    <s v="FUROSEMIDE 10MG/ML 2ML"/>
    <s v="11/15/2012 11:10:42:97"/>
    <s v="A"/>
    <n v="600"/>
    <n v="95191"/>
    <n v="20554"/>
    <s v="carol.mckenna"/>
    <s v="12/15/2011 09:22:36:153"/>
    <s v="ANAHEIM GLOBAL MEDICAL CENTER"/>
    <s v="KPC HEALTHCARE, INC."/>
    <n v="4170"/>
    <m/>
    <n v="14791"/>
    <s v="Charge"/>
    <d v="2015-11-01T00:00:00"/>
    <x v="62"/>
    <n v="0"/>
    <s v="J1940"/>
    <n v="416"/>
    <n v="6531.2"/>
    <n v="136"/>
    <n v="2135.2000000000003"/>
    <n v="552"/>
    <n v="8666.4"/>
  </r>
  <r>
    <s v="5320769"/>
    <s v="FUROSEMIDE 40MG/4ML"/>
    <s v="12/15/2011 09:22:36:153"/>
    <s v="A"/>
    <n v="600"/>
    <n v="10943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40"/>
    <n v="490"/>
    <n v="4900"/>
    <n v="288"/>
    <n v="2880"/>
    <n v="778"/>
    <n v="7780"/>
  </r>
  <r>
    <s v="5320784"/>
    <s v="FILGRASTIM 480MCG/1.6ML"/>
    <s v="12/15/2011 09:22:36:153"/>
    <s v="A"/>
    <n v="600"/>
    <n v="11233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442"/>
    <n v="4320"/>
    <n v="13779.9"/>
    <n v="960"/>
    <n v="3062.2"/>
    <n v="5280"/>
    <n v="16842.099999999999"/>
  </r>
  <r>
    <s v="5320830"/>
    <s v="GANCICLOVIR 500MG"/>
    <s v="12/15/2011 09:22:36:153"/>
    <s v="A"/>
    <n v="600"/>
    <n v="10171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570"/>
    <m/>
    <m/>
    <n v="51"/>
    <n v="0"/>
    <m/>
    <m/>
  </r>
  <r>
    <s v="5320840"/>
    <s v="GEMCITABINE PER 200MG"/>
    <s v="12/15/2011 09:22:36:153"/>
    <s v="A"/>
    <n v="600"/>
    <n v="9526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01"/>
    <m/>
    <m/>
    <m/>
    <m/>
    <m/>
    <m/>
  </r>
  <r>
    <s v="5320842"/>
    <s v="GENTAMICIN 10MG/ML 2ML"/>
    <s v="12/15/2011 09:22:36:153"/>
    <s v="A"/>
    <n v="600"/>
    <n v="95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580"/>
    <n v="2"/>
    <n v="78.599999999999994"/>
    <m/>
    <m/>
    <m/>
    <m/>
  </r>
  <r>
    <s v="5320850"/>
    <s v="Gentamicin 80 mg in isoosm per 80 mg"/>
    <s v="09/05/2018 17:28:41:213"/>
    <s v="A"/>
    <n v="600"/>
    <n v="121327"/>
    <n v="20554"/>
    <s v="Lourdes.Frigillana"/>
    <s v="09/05/2018 17:28:41:213"/>
    <s v="ANAHEIM GLOBAL MEDICAL CENTER"/>
    <s v="ANAHEIM GLOBAL MEDICAL CENTER, INC."/>
    <n v="4170"/>
    <m/>
    <n v="14791"/>
    <s v="Charge"/>
    <d v="2015-01-01T00:00:00"/>
    <x v="62"/>
    <n v="0"/>
    <s v="J1580"/>
    <m/>
    <m/>
    <m/>
    <m/>
    <m/>
    <m/>
  </r>
  <r>
    <s v="5320852"/>
    <s v="GENTAMICIN 40MG/ML 2ML"/>
    <s v="12/15/2011 09:22:36:153"/>
    <s v="A"/>
    <n v="600"/>
    <n v="9555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580"/>
    <n v="172"/>
    <n v="4420.3999999999996"/>
    <n v="107"/>
    <n v="2749.8999999999996"/>
    <n v="279"/>
    <n v="7170.2999999999993"/>
  </r>
  <r>
    <s v="5320878"/>
    <s v="GENTAMICIN 2MG/ML 2ML INJ"/>
    <s v="12/15/2011 09:22:36:153"/>
    <s v="A"/>
    <n v="600"/>
    <n v="10944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580"/>
    <m/>
    <m/>
    <m/>
    <m/>
    <m/>
    <m/>
  </r>
  <r>
    <s v="5320898"/>
    <s v="GLUCAGON 1MG"/>
    <s v="12/15/2011 09:22:36:153"/>
    <s v="A"/>
    <n v="600"/>
    <n v="9665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10"/>
    <n v="7"/>
    <n v="2799.3"/>
    <n v="34"/>
    <n v="13596.6"/>
    <n v="41"/>
    <n v="16395.900000000001"/>
  </r>
  <r>
    <s v="5320918"/>
    <s v="GLYCOPYROLAT 0.2MG  20ML"/>
    <s v="12/15/2011 09:22:36:153"/>
    <s v="A"/>
    <n v="600"/>
    <n v="11428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919"/>
    <s v="GLYCOPYROLATE 0.2MG/ML 2ML"/>
    <s v="01/03/2013 10:18:08:26"/>
    <s v="A"/>
    <n v="600"/>
    <n v="114281"/>
    <n v="20554"/>
    <s v="carol.mckenna"/>
    <s v="01/03/2013 10:18:08:26"/>
    <s v="ANAHEIM GLOBAL MEDICAL CENTER"/>
    <s v="KPC HEALTHCARE, INC."/>
    <n v="4170"/>
    <m/>
    <n v="14791"/>
    <s v="Charge"/>
    <d v="2015-11-01T00:00:00"/>
    <x v="39"/>
    <n v="0"/>
    <m/>
    <n v="2"/>
    <n v="10.7"/>
    <m/>
    <m/>
    <m/>
    <m/>
  </r>
  <r>
    <s v="5320920"/>
    <s v="GLYCOPYRROLATE 0.2MG/ML"/>
    <s v="12/15/2011 09:22:36:153"/>
    <s v="A"/>
    <n v="600"/>
    <n v="11428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"/>
    <n v="34.799999999999997"/>
    <m/>
    <m/>
    <m/>
    <m/>
  </r>
  <r>
    <s v="5320921"/>
    <s v="GLYCOPYRROLATE 0.2MG/ML 5ML VIAL"/>
    <s v="09/21/2012 12:24:16:58"/>
    <s v="A"/>
    <n v="600"/>
    <n v="114291"/>
    <n v="20554"/>
    <s v="carol.mckenna"/>
    <s v="09/21/2012 12:24:16:58"/>
    <s v="ANAHEIM GLOBAL MEDICAL CENTER"/>
    <s v="KPC HEALTHCARE, INC."/>
    <n v="4170"/>
    <m/>
    <n v="14791"/>
    <s v="Charge"/>
    <d v="2015-11-01T00:00:00"/>
    <x v="39"/>
    <n v="0"/>
    <m/>
    <n v="805"/>
    <n v="4105.5"/>
    <n v="445"/>
    <n v="2269.5"/>
    <n v="1250"/>
    <n v="6375"/>
  </r>
  <r>
    <s v="5320972"/>
    <s v="HALOPERIDOL 5MG/ML 1ML"/>
    <s v="12/15/2011 09:22:36:153"/>
    <s v="A"/>
    <n v="600"/>
    <n v="9556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30"/>
    <n v="805"/>
    <n v="31314.5"/>
    <n v="350"/>
    <n v="13614.999999999998"/>
    <n v="1155"/>
    <n v="44929.5"/>
  </r>
  <r>
    <s v="5320973"/>
    <s v="HALOPERIDOL DEC 50MG/ML"/>
    <s v="12/15/2011 09:22:36:153"/>
    <s v="A"/>
    <n v="600"/>
    <n v="9480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31"/>
    <n v="51"/>
    <n v="4630.8"/>
    <n v="20"/>
    <n v="1816"/>
    <n v="71"/>
    <n v="6446.8"/>
  </r>
  <r>
    <s v="5320974"/>
    <s v="HALOPERIDOL DEC 100MG/ML"/>
    <s v="12/15/2011 09:22:36:153"/>
    <s v="A"/>
    <n v="600"/>
    <n v="10916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31"/>
    <n v="44"/>
    <n v="1130.8"/>
    <n v="12"/>
    <n v="308.39999999999998"/>
    <n v="56"/>
    <n v="1439.1999999999998"/>
  </r>
  <r>
    <s v="5320980"/>
    <s v="HAEMOPHIL B/TET TOX .5ML"/>
    <s v="12/15/2011 09:22:36:153"/>
    <s v="A"/>
    <n v="600"/>
    <n v="10450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49"/>
    <m/>
    <m/>
    <m/>
    <m/>
    <m/>
    <m/>
  </r>
  <r>
    <s v="5320986"/>
    <s v="HEPARIN 100/ML 3ML"/>
    <s v="05/15/2012 13:33:39:347"/>
    <s v="A"/>
    <n v="600"/>
    <n v="104430"/>
    <n v="20554"/>
    <s v="carol.mckenna"/>
    <s v="05/15/2012 13:33:39:347"/>
    <s v="ANAHEIM GLOBAL MEDICAL CENTER"/>
    <s v="KPC HEALTHCARE, INC."/>
    <n v="4170"/>
    <m/>
    <n v="14791"/>
    <s v="Charge"/>
    <d v="2015-11-01T00:00:00"/>
    <x v="39"/>
    <n v="0"/>
    <m/>
    <n v="50"/>
    <n v="432.5"/>
    <n v="3"/>
    <n v="25.950000000000003"/>
    <n v="53"/>
    <n v="458.45"/>
  </r>
  <r>
    <s v="5320988"/>
    <s v="HEPARIN 10U/ML 3ML SYG"/>
    <s v="10/25/2012 07:47:02:39"/>
    <s v="A"/>
    <n v="600"/>
    <n v="109851"/>
    <n v="20554"/>
    <s v="carol.mckenna"/>
    <s v="10/25/2012 07:47:02:39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990"/>
    <s v="HEPARIN 100U/ML 5ML VIAL"/>
    <s v="12/15/2011 09:22:36:153"/>
    <s v="A"/>
    <n v="600"/>
    <n v="9495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0991"/>
    <s v="HEPARIN 10U/ML 1ML"/>
    <s v="12/15/2011 09:22:36:153"/>
    <s v="A"/>
    <n v="600"/>
    <n v="9532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1642"/>
    <m/>
    <m/>
    <m/>
    <m/>
    <m/>
    <m/>
  </r>
  <r>
    <s v="5320993"/>
    <s v="HEPARIN 100U/ML 1ML"/>
    <s v="12/15/2011 09:22:36:153"/>
    <s v="A"/>
    <n v="600"/>
    <n v="9489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003"/>
    <s v="HEPARIN 1000/NS PMX"/>
    <s v="12/15/2011 09:22:36:153"/>
    <s v="A"/>
    <n v="600"/>
    <n v="11408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44"/>
    <n v="710"/>
    <n v="71797"/>
    <n v="440"/>
    <n v="39888.199999999997"/>
    <n v="1150"/>
    <n v="111685.2"/>
  </r>
  <r>
    <s v="5321005"/>
    <s v="HEPARIN 25000/250D5W PMX"/>
    <s v="12/15/2011 09:22:36:153"/>
    <s v="A"/>
    <n v="600"/>
    <n v="9489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6"/>
    <n v="3623"/>
    <n v="40"/>
    <n v="4107"/>
    <n v="106"/>
    <n v="7730"/>
  </r>
  <r>
    <s v="5321006"/>
    <s v="HEPARIN 25000/500D5W PMX"/>
    <s v="12/15/2011 09:22:36:153"/>
    <s v="A"/>
    <n v="600"/>
    <n v="11363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44"/>
    <m/>
    <m/>
    <m/>
    <m/>
    <m/>
    <m/>
  </r>
  <r>
    <s v="5321009"/>
    <s v="HEPARIN 10U/ML 10ML"/>
    <s v="12/15/2011 09:22:36:153"/>
    <s v="A"/>
    <n v="600"/>
    <n v="9489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012"/>
    <s v="HEPARIN 5000U/0.5ML"/>
    <s v="12/15/2011 09:22:36:153"/>
    <s v="A"/>
    <n v="600"/>
    <n v="9489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3490"/>
    <m/>
    <m/>
    <m/>
    <m/>
    <m/>
    <m/>
  </r>
  <r>
    <s v="5321018"/>
    <s v="HEPARIN 5000U/ML 1ML"/>
    <s v="12/15/2011 09:22:36:153"/>
    <s v="A"/>
    <n v="600"/>
    <n v="11357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44"/>
    <n v="834"/>
    <n v="21600.6"/>
    <n v="335"/>
    <n v="8676.5"/>
    <n v="1169"/>
    <n v="30277.1"/>
  </r>
  <r>
    <s v="5321022"/>
    <s v="HEPARIN 10000U/ML 4ML"/>
    <s v="12/15/2011 09:22:36:153"/>
    <s v="A"/>
    <n v="600"/>
    <n v="9508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063"/>
    <s v="HEPARIN 1000U/ML 1ML"/>
    <s v="12/15/2011 09:22:36:153"/>
    <s v="A"/>
    <n v="600"/>
    <n v="9556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44"/>
    <n v="85"/>
    <n v="2235.5"/>
    <n v="35"/>
    <n v="920.5"/>
    <n v="120"/>
    <n v="3156"/>
  </r>
  <r>
    <s v="5321065"/>
    <s v="HEPARIN 1000U/ML 10ML"/>
    <s v="12/15/2011 09:22:36:153"/>
    <s v="A"/>
    <n v="600"/>
    <n v="11360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44"/>
    <n v="3480"/>
    <n v="12493.2"/>
    <n v="2090"/>
    <n v="7503.0999999999976"/>
    <n v="5570"/>
    <n v="19996.3"/>
  </r>
  <r>
    <s v="5321108"/>
    <s v="HEPATITIS B IMM GLOB 0.5ML"/>
    <s v="12/15/2011 09:22:36:153"/>
    <s v="A"/>
    <n v="600"/>
    <n v="10161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371"/>
    <n v="0"/>
    <n v="0"/>
    <m/>
    <m/>
    <m/>
    <m/>
  </r>
  <r>
    <s v="5321112"/>
    <s v="MEROPENEM 1GM/50 ML NS PMX"/>
    <s v="06/28/2017 07:53:11:713"/>
    <s v="A"/>
    <n v="600"/>
    <n v="119887"/>
    <n v="20554"/>
    <s v="Sue.Mcshane"/>
    <s v="06/28/2017 07:53:11:713"/>
    <s v="ANAHEIM GLOBAL MEDICAL CENTER"/>
    <s v="KPC HEALTHCARE, INC."/>
    <n v="4170"/>
    <m/>
    <n v="14791"/>
    <s v="Charge"/>
    <d v="2010-01-01T00:00:00"/>
    <x v="62"/>
    <n v="0"/>
    <s v="J2185"/>
    <n v="747"/>
    <n v="34938"/>
    <n v="6970"/>
    <n v="71284.800000000003"/>
    <n v="7717"/>
    <n v="106222.8"/>
  </r>
  <r>
    <s v="5321115"/>
    <s v="HEPATITIS B VAC PED/ADOL"/>
    <s v="12/15/2011 09:22:36:153"/>
    <s v="A"/>
    <n v="600"/>
    <n v="9484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44"/>
    <n v="15"/>
    <n v="1449.4"/>
    <n v="2"/>
    <n v="192.6"/>
    <n v="17"/>
    <n v="1642"/>
  </r>
  <r>
    <s v="5321127"/>
    <s v="HETASTARCH 500ML"/>
    <s v="12/15/2011 09:22:36:153"/>
    <s v="A"/>
    <n v="600"/>
    <n v="9490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165"/>
    <s v="HUMULIN 70/30 3ML"/>
    <s v="05/14/2015 14:32:43:52"/>
    <s v="A"/>
    <n v="600"/>
    <n v="40910"/>
    <n v="20554"/>
    <s v="Sue.Mcshane"/>
    <s v="05/14/2015 14:32:43:52"/>
    <s v="ANAHEIM GLOBAL MEDICAL CENTER"/>
    <s v="KPC HEALTHCARE, INC."/>
    <n v="4170"/>
    <m/>
    <n v="14791"/>
    <s v="Charge"/>
    <d v="2010-01-01T00:00:00"/>
    <x v="39"/>
    <n v="140"/>
    <m/>
    <m/>
    <m/>
    <m/>
    <m/>
    <m/>
    <m/>
  </r>
  <r>
    <s v="5321178"/>
    <s v="HYALURONIDASE OVINE PF 1U (UP TO 999)"/>
    <s v="12/15/2011 09:22:36:153"/>
    <s v="A"/>
    <n v="600"/>
    <n v="10161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71"/>
    <m/>
    <m/>
    <m/>
    <m/>
    <m/>
    <m/>
  </r>
  <r>
    <s v="5321185"/>
    <s v="HYALURONATE 10MG/ML .4ML"/>
    <s v="12/15/2011 09:22:36:153"/>
    <s v="A"/>
    <n v="600"/>
    <n v="9541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202"/>
    <s v="HYDRALAZINE 20MG/1ML"/>
    <s v="12/15/2011 09:22:36:153"/>
    <s v="A"/>
    <n v="600"/>
    <n v="1016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360"/>
    <n v="323"/>
    <n v="20349"/>
    <n v="193"/>
    <n v="12159"/>
    <n v="516"/>
    <n v="32508"/>
  </r>
  <r>
    <s v="5321238"/>
    <s v="HYDROCORTISONE NAPH100MG"/>
    <s v="12/15/2011 09:22:36:153"/>
    <s v="A"/>
    <n v="600"/>
    <n v="954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5"/>
    <n v="2210"/>
    <n v="11"/>
    <n v="374"/>
    <n v="76"/>
    <n v="2584"/>
  </r>
  <r>
    <s v="5321248"/>
    <s v="HYDROCORTISONE SS 250MG"/>
    <s v="12/15/2011 09:22:36:153"/>
    <s v="A"/>
    <n v="600"/>
    <n v="11355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720"/>
    <n v="3"/>
    <n v="60"/>
    <m/>
    <m/>
    <m/>
    <m/>
  </r>
  <r>
    <s v="5321253"/>
    <s v="HYDROCORTISONE SS 500MG"/>
    <s v="12/15/2011 09:22:36:153"/>
    <s v="A"/>
    <n v="600"/>
    <n v="10944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720"/>
    <m/>
    <m/>
    <m/>
    <m/>
    <m/>
    <m/>
  </r>
  <r>
    <s v="5321274"/>
    <s v="HYDROCORTISONE SS 1GM"/>
    <s v="12/15/2011 09:22:36:153"/>
    <s v="A"/>
    <n v="600"/>
    <n v="10944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720"/>
    <m/>
    <m/>
    <m/>
    <m/>
    <m/>
    <m/>
  </r>
  <r>
    <s v="5321308"/>
    <s v="IBUPROFEN LYSINE20MG/2ML"/>
    <s v="12/15/2011 09:22:36:153"/>
    <s v="A"/>
    <n v="600"/>
    <n v="9492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311"/>
    <s v="HYDROXYZINE 100MG INJ"/>
    <s v="12/15/2011 09:22:36:153"/>
    <s v="A"/>
    <n v="600"/>
    <n v="10945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10"/>
    <m/>
    <m/>
    <m/>
    <m/>
    <m/>
    <m/>
  </r>
  <r>
    <s v="5321315"/>
    <s v="HYDROXYZINE 25MG INJ"/>
    <s v="12/15/2011 09:22:36:153"/>
    <s v="A"/>
    <n v="600"/>
    <n v="10160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10"/>
    <m/>
    <m/>
    <m/>
    <m/>
    <m/>
    <m/>
  </r>
  <r>
    <s v="5321316"/>
    <s v="HYDROXYZINE 50MG INJ"/>
    <s v="12/15/2011 09:22:36:153"/>
    <s v="A"/>
    <n v="600"/>
    <n v="10945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10"/>
    <m/>
    <m/>
    <m/>
    <m/>
    <m/>
    <m/>
  </r>
  <r>
    <s v="5321321"/>
    <s v="IDARUBICIN 5MG"/>
    <s v="12/15/2011 09:22:36:153"/>
    <s v="A"/>
    <n v="600"/>
    <n v="9516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11"/>
    <m/>
    <m/>
    <m/>
    <m/>
    <m/>
    <m/>
  </r>
  <r>
    <s v="5321322"/>
    <s v="IFOSFAMIDE 1GM"/>
    <s v="12/15/2011 09:22:36:153"/>
    <s v="A"/>
    <n v="600"/>
    <n v="9975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08"/>
    <m/>
    <m/>
    <m/>
    <m/>
    <m/>
    <m/>
  </r>
  <r>
    <s v="5321324"/>
    <s v="IMIPENEM/CILASTATIN 250MG"/>
    <s v="12/15/2011 09:22:36:153"/>
    <s v="A"/>
    <n v="600"/>
    <n v="9519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43"/>
    <m/>
    <m/>
    <m/>
    <m/>
    <m/>
    <m/>
  </r>
  <r>
    <s v="5321325"/>
    <s v="IMIPENEM/CILASTATIN 500MG"/>
    <s v="09/21/2012 12:24:04:097"/>
    <s v="A"/>
    <n v="600"/>
    <n v="109658"/>
    <n v="20554"/>
    <s v="carol.mckenna"/>
    <s v="09/21/2012 12:24:04:097"/>
    <s v="ANAHEIM GLOBAL MEDICAL CENTER"/>
    <s v="KPC HEALTHCARE, INC."/>
    <n v="4170"/>
    <m/>
    <n v="14791"/>
    <s v="Charge"/>
    <d v="2015-11-01T00:00:00"/>
    <x v="62"/>
    <n v="0"/>
    <s v="J0743"/>
    <m/>
    <m/>
    <m/>
    <m/>
    <m/>
    <m/>
  </r>
  <r>
    <s v="5321334"/>
    <s v="INDIGO CARMINE AMP"/>
    <s v="12/15/2011 09:22:36:153"/>
    <s v="A"/>
    <n v="600"/>
    <n v="950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345"/>
    <s v="INDOMETHACIN 1MG"/>
    <s v="12/15/2011 09:22:36:153"/>
    <s v="A"/>
    <n v="600"/>
    <n v="9501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356"/>
    <s v="INFLIXIMAB PER 10MG"/>
    <s v="12/15/2011 09:22:36:153"/>
    <s v="A"/>
    <n v="600"/>
    <n v="9477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745"/>
    <m/>
    <m/>
    <m/>
    <m/>
    <m/>
    <m/>
  </r>
  <r>
    <s v="5321397"/>
    <s v="INS ANALG LISP 75/25 3ML"/>
    <s v="12/15/2011 09:22:36:153"/>
    <s v="A"/>
    <n v="600"/>
    <n v="953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06"/>
    <s v="INS ANALG LISP75/25 10ML"/>
    <s v="12/15/2011 09:22:36:153"/>
    <s v="A"/>
    <n v="600"/>
    <n v="953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07"/>
    <s v="INS GLARGINE 10ML"/>
    <s v="12/15/2011 09:22:36:153"/>
    <s v="A"/>
    <n v="600"/>
    <n v="953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11"/>
    <s v="INS HUM 70/30 3ML"/>
    <s v="12/15/2011 09:22:36:153"/>
    <s v="A"/>
    <n v="600"/>
    <n v="949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670.59999999999991"/>
    <n v="1"/>
    <n v="95.8"/>
    <n v="8"/>
    <n v="766.39999999999986"/>
  </r>
  <r>
    <s v="5321419"/>
    <s v="INS GLARGINE 3ML PEN"/>
    <s v="12/15/2011 09:22:36:153"/>
    <s v="A"/>
    <n v="600"/>
    <n v="949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9"/>
    <n v="38126.400000000001"/>
    <n v="78"/>
    <n v="17596.8"/>
    <n v="247"/>
    <n v="55723.199999999997"/>
  </r>
  <r>
    <s v="5321420"/>
    <s v="INS ANALG LISPRO 3ML PEN"/>
    <s v="12/15/2011 09:22:36:153"/>
    <s v="A"/>
    <n v="600"/>
    <n v="9494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49"/>
    <s v="INS HUM REG 3ML"/>
    <s v="12/15/2011 09:22:36:153"/>
    <s v="A"/>
    <n v="600"/>
    <n v="1142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s v="J1815"/>
    <n v="493"/>
    <n v="47229.399999999994"/>
    <n v="276"/>
    <n v="26440.799999999985"/>
    <n v="769"/>
    <n v="73670.199999999983"/>
  </r>
  <r>
    <s v="5321452"/>
    <s v="INS ANALOG LISPRO 3ML"/>
    <s v="12/15/2011 09:22:36:153"/>
    <s v="A"/>
    <n v="600"/>
    <n v="1142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s v="J1815"/>
    <n v="66"/>
    <n v="10342.200000000001"/>
    <n v="31"/>
    <n v="4857.7"/>
    <n v="97"/>
    <n v="15199.900000000001"/>
  </r>
  <r>
    <s v="5321456"/>
    <s v="INS HUM 70/30 10ML"/>
    <s v="12/15/2011 09:22:36:153"/>
    <s v="A"/>
    <n v="600"/>
    <n v="949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59"/>
    <s v="INS HUM LENTE DOSE"/>
    <s v="12/15/2011 09:22:36:153"/>
    <s v="A"/>
    <n v="600"/>
    <n v="949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61"/>
    <s v="INS HUM NPH 10ML"/>
    <s v="12/15/2011 09:22:36:153"/>
    <s v="A"/>
    <n v="600"/>
    <n v="949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1468"/>
    <s v="INS IV REG 1UNIT/1ML100ML"/>
    <s v="11/15/2012 18:46:26:003"/>
    <s v="A"/>
    <n v="600"/>
    <n v="120555"/>
    <n v="20554"/>
    <s v="carol.mckenna"/>
    <s v="11/15/2012 18:46:26:003"/>
    <s v="ANAHEIM GLOBAL MEDICAL CENTER"/>
    <s v="KPC HEALTHCARE, INC."/>
    <n v="4170"/>
    <m/>
    <n v="14791"/>
    <s v="Charge"/>
    <d v="2018-03-01T00:00:00"/>
    <x v="62"/>
    <n v="0"/>
    <s v="J1815"/>
    <n v="102"/>
    <n v="28152"/>
    <n v="76"/>
    <n v="20976"/>
    <n v="178"/>
    <n v="49128"/>
  </r>
  <r>
    <s v="5321493"/>
    <s v="INS HUM NPH 3ML VIAL"/>
    <s v="12/15/2011 09:22:36:153"/>
    <s v="A"/>
    <n v="600"/>
    <n v="1142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s v="J1815"/>
    <n v="1"/>
    <n v="95.8"/>
    <n v="1"/>
    <n v="95.8"/>
    <n v="2"/>
    <n v="191.6"/>
  </r>
  <r>
    <s v="5321502"/>
    <s v="IRINOTECAN PER 20MG"/>
    <s v="12/15/2011 09:22:36:153"/>
    <s v="A"/>
    <n v="600"/>
    <n v="9665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06"/>
    <m/>
    <m/>
    <m/>
    <m/>
    <m/>
    <m/>
  </r>
  <r>
    <s v="5321529"/>
    <s v="IRON SUCROSE PER 1MG"/>
    <s v="12/15/2011 09:22:36:153"/>
    <s v="A"/>
    <n v="600"/>
    <n v="9497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756"/>
    <m/>
    <m/>
    <m/>
    <m/>
    <m/>
    <m/>
  </r>
  <r>
    <s v="5321530"/>
    <s v="IRON SUCROSE 20MG/ML 5ML"/>
    <s v="08/27/2012 14:31:08:007"/>
    <s v="A"/>
    <n v="600"/>
    <n v="109104"/>
    <n v="20554"/>
    <s v="carol.mckenna"/>
    <s v="08/27/2012 14:31:08:007"/>
    <s v="ANAHEIM GLOBAL MEDICAL CENTER"/>
    <s v="KPC HEALTHCARE, INC."/>
    <n v="4170"/>
    <m/>
    <n v="14791"/>
    <s v="Charge"/>
    <d v="2015-11-01T00:00:00"/>
    <x v="62"/>
    <n v="0"/>
    <s v="J1756"/>
    <n v="16500"/>
    <n v="30690"/>
    <n v="2500"/>
    <n v="4650"/>
    <n v="19000"/>
    <n v="35340"/>
  </r>
  <r>
    <s v="5321531"/>
    <s v="IRON SUCROSE 20MG/ML 10ML"/>
    <s v="08/27/2012 14:31:08:023"/>
    <s v="A"/>
    <n v="600"/>
    <n v="109107"/>
    <n v="20554"/>
    <s v="carol.mckenna"/>
    <s v="08/27/2012 14:31:08:023"/>
    <s v="ANAHEIM GLOBAL MEDICAL CENTER"/>
    <s v="KPC HEALTHCARE, INC."/>
    <n v="4170"/>
    <m/>
    <n v="14791"/>
    <s v="Charge"/>
    <d v="2015-11-01T00:00:00"/>
    <x v="62"/>
    <n v="0"/>
    <s v="J1756"/>
    <m/>
    <m/>
    <m/>
    <m/>
    <m/>
    <m/>
  </r>
  <r>
    <s v="5321536"/>
    <s v="ISONIAZID 100MG/ML"/>
    <s v="12/15/2011 09:22:36:153"/>
    <s v="A"/>
    <n v="600"/>
    <n v="9495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553"/>
    <s v="ISOPROTERENOL 1:5000 5ML"/>
    <s v="12/15/2011 09:22:36:153"/>
    <s v="A"/>
    <n v="600"/>
    <n v="9514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591"/>
    <s v="ITRACONAZOLE PER 50MG"/>
    <s v="12/15/2011 09:22:36:153"/>
    <s v="A"/>
    <n v="600"/>
    <n v="11416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592"/>
    <s v="IVIG LYOPH PWD 6GM VIAL"/>
    <s v="10/24/2012 09:06:17:203"/>
    <s v="A"/>
    <n v="600"/>
    <n v="109755"/>
    <n v="20554"/>
    <s v="carol.mckenna"/>
    <s v="10/24/2012 09:06:17:203"/>
    <s v="ANAHEIM GLOBAL MEDICAL CENTER"/>
    <s v="KPC HEALTHCARE, INC."/>
    <n v="4170"/>
    <m/>
    <n v="14791"/>
    <s v="Charge"/>
    <d v="2015-11-01T00:00:00"/>
    <x v="62"/>
    <n v="0"/>
    <s v="J1566"/>
    <m/>
    <m/>
    <m/>
    <m/>
    <m/>
    <m/>
  </r>
  <r>
    <s v="5321593"/>
    <s v="IVIG LYOPH PWD 12GM VIAL"/>
    <s v="10/24/2012 09:06:35:203"/>
    <s v="A"/>
    <n v="600"/>
    <n v="109756"/>
    <n v="20554"/>
    <s v="carol.mckenna"/>
    <s v="10/24/2012 09:06:35:203"/>
    <s v="ANAHEIM GLOBAL MEDICAL CENTER"/>
    <s v="KPC HEALTHCARE, INC."/>
    <n v="4170"/>
    <m/>
    <n v="14791"/>
    <s v="Charge"/>
    <d v="2015-11-01T00:00:00"/>
    <x v="62"/>
    <n v="0"/>
    <s v="J1566"/>
    <m/>
    <m/>
    <m/>
    <m/>
    <m/>
    <m/>
  </r>
  <r>
    <s v="5321594"/>
    <s v="IVIG LYOPH PWD PER 500MG"/>
    <s v="12/15/2011 09:22:36:153"/>
    <s v="A"/>
    <n v="600"/>
    <n v="9516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566"/>
    <m/>
    <m/>
    <m/>
    <m/>
    <m/>
    <m/>
  </r>
  <r>
    <s v="5321596"/>
    <s v="IVIG FLEBOGAMMA 5% 10GM IN 200ML PMX"/>
    <s v="02/20/2013 14:27:38:547"/>
    <s v="A"/>
    <n v="600"/>
    <n v="110502"/>
    <n v="20554"/>
    <s v="carol.mckenna"/>
    <s v="02/20/2013 14:27:38:547"/>
    <s v="ANAHEIM GLOBAL MEDICAL CENTER"/>
    <s v="KPC HEALTHCARE, INC."/>
    <n v="4170"/>
    <m/>
    <n v="14791"/>
    <s v="Charge"/>
    <d v="2015-11-01T00:00:00"/>
    <x v="62"/>
    <n v="0"/>
    <s v="J1572"/>
    <m/>
    <m/>
    <n v="80"/>
    <n v="76720"/>
    <m/>
    <m/>
  </r>
  <r>
    <s v="5321607"/>
    <s v="KANAMYCIN 1GM"/>
    <s v="12/15/2011 09:22:36:153"/>
    <s v="A"/>
    <n v="600"/>
    <n v="10945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840"/>
    <m/>
    <m/>
    <m/>
    <m/>
    <m/>
    <m/>
  </r>
  <r>
    <s v="5321625"/>
    <s v="KETAMINE 10MG/ML 20ML"/>
    <s v="12/15/2011 09:22:36:153"/>
    <s v="A"/>
    <n v="600"/>
    <n v="11429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8"/>
    <n v="9901.8000000000011"/>
    <n v="3"/>
    <n v="1650.3000000000002"/>
    <n v="21"/>
    <n v="11552.100000000002"/>
  </r>
  <r>
    <s v="5321630"/>
    <s v="KETAMINE 50MG/ML 10ML"/>
    <s v="12/15/2011 09:22:36:153"/>
    <s v="A"/>
    <n v="600"/>
    <n v="11429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"/>
    <n v="468.8"/>
    <n v="9"/>
    <n v="527.4"/>
    <n v="17"/>
    <n v="996.2"/>
  </r>
  <r>
    <s v="5321636"/>
    <s v="KETOROLAC 15MG/ML 1ML"/>
    <s v="05/10/2012 11:48:39:367"/>
    <s v="A"/>
    <n v="600"/>
    <n v="104279"/>
    <n v="20554"/>
    <s v="carol.mckenna"/>
    <s v="05/10/2012 11:48:39:367"/>
    <s v="ANAHEIM GLOBAL MEDICAL CENTER"/>
    <s v="KPC HEALTHCARE, INC."/>
    <n v="4170"/>
    <m/>
    <n v="14791"/>
    <s v="Charge"/>
    <d v="2015-11-01T00:00:00"/>
    <x v="62"/>
    <n v="0"/>
    <s v="J1885"/>
    <m/>
    <m/>
    <m/>
    <m/>
    <m/>
    <m/>
  </r>
  <r>
    <s v="5321637"/>
    <s v="KETOROLAC 30MG/ML 1ML"/>
    <s v="12/15/2011 09:22:36:153"/>
    <s v="A"/>
    <n v="600"/>
    <n v="10917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885"/>
    <n v="1654"/>
    <n v="32997.300000000003"/>
    <n v="946"/>
    <n v="18872.699999999983"/>
    <n v="2600"/>
    <n v="51869.999999999985"/>
  </r>
  <r>
    <s v="5321638"/>
    <s v="KETOROLAC 30MG/ML 2ML"/>
    <s v="12/15/2011 09:22:36:153"/>
    <s v="A"/>
    <n v="600"/>
    <n v="10917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885"/>
    <n v="1340"/>
    <n v="12863.999999999998"/>
    <n v="788"/>
    <n v="7564.799999999992"/>
    <n v="2128"/>
    <n v="20428.799999999988"/>
  </r>
  <r>
    <s v="5321641"/>
    <s v="LABETALOL 5MG/ML 20ML"/>
    <s v="12/15/2011 09:22:36:153"/>
    <s v="A"/>
    <n v="600"/>
    <n v="9499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1"/>
    <n v="5579.4"/>
    <n v="26"/>
    <n v="2844.4000000000005"/>
    <n v="77"/>
    <n v="8423.7999999999993"/>
  </r>
  <r>
    <s v="5321642"/>
    <s v="LABETALOL 5MG/ML 4ML"/>
    <s v="05/05/2017 06:15:11:263"/>
    <s v="A"/>
    <n v="600"/>
    <n v="94998"/>
    <n v="20554"/>
    <s v="Sue.Mcshane"/>
    <s v="12/15/2011 09:22:36:153"/>
    <s v="ANAHEIM GLOBAL MEDICAL CENTER"/>
    <s v="KPC HEALTHCARE, INC."/>
    <n v="4170"/>
    <m/>
    <n v="14791"/>
    <s v="Charge"/>
    <d v="2015-11-01T00:00:00"/>
    <x v="39"/>
    <n v="0"/>
    <m/>
    <n v="3"/>
    <n v="99"/>
    <n v="3"/>
    <n v="99"/>
    <n v="6"/>
    <n v="198"/>
  </r>
  <r>
    <s v="5321643"/>
    <s v="LABETALOL 5MG/ML 1ML"/>
    <s v="12/15/2011 09:22:36:153"/>
    <s v="A"/>
    <n v="600"/>
    <n v="9518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646"/>
    <s v="LABETALOL 5MG/ML 40ML"/>
    <s v="12/15/2011 09:22:36:153"/>
    <s v="A"/>
    <n v="600"/>
    <n v="9518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651"/>
    <s v="LEUCOVORIN CAL 50MG"/>
    <s v="12/15/2011 09:22:36:153"/>
    <s v="A"/>
    <n v="600"/>
    <n v="10910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640"/>
    <m/>
    <m/>
    <m/>
    <m/>
    <m/>
    <m/>
  </r>
  <r>
    <s v="5321652"/>
    <s v="LEUCOVORIN CAL 100MG"/>
    <s v="08/27/2012 14:31:23:383"/>
    <s v="A"/>
    <n v="600"/>
    <n v="109109"/>
    <n v="20554"/>
    <s v="carol.mckenna"/>
    <s v="08/27/2012 14:31:23:383"/>
    <s v="ANAHEIM GLOBAL MEDICAL CENTER"/>
    <s v="KPC HEALTHCARE, INC."/>
    <n v="4170"/>
    <m/>
    <n v="14791"/>
    <s v="Charge"/>
    <d v="2015-11-01T00:00:00"/>
    <x v="62"/>
    <n v="0"/>
    <s v="J0640"/>
    <m/>
    <m/>
    <m/>
    <m/>
    <m/>
    <m/>
  </r>
  <r>
    <s v="5321668"/>
    <s v="LEUPROLIDE DEPOT 3.75MG"/>
    <s v="12/15/2011 09:22:36:153"/>
    <s v="A"/>
    <n v="600"/>
    <n v="9506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50"/>
    <m/>
    <m/>
    <m/>
    <m/>
    <m/>
    <m/>
  </r>
  <r>
    <s v="5321674"/>
    <s v="LEUPROLIDE PER 1MG"/>
    <s v="12/15/2011 09:22:36:153"/>
    <s v="A"/>
    <n v="600"/>
    <n v="9498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18"/>
    <m/>
    <m/>
    <m/>
    <m/>
    <m/>
    <m/>
  </r>
  <r>
    <s v="5321695"/>
    <s v="LEVETIRACETAM 500MG/5ML"/>
    <s v="12/15/2011 09:22:36:153"/>
    <s v="A"/>
    <n v="600"/>
    <n v="10945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53"/>
    <n v="2200"/>
    <n v="6397.6"/>
    <n v="1250"/>
    <n v="3635.0000000000005"/>
    <n v="3450"/>
    <n v="10032.6"/>
  </r>
  <r>
    <s v="5321697"/>
    <s v="NOREPINEPHRINE 4MG/250ML D5W"/>
    <s v="11/30/2018 08:39:47:75"/>
    <s v="A"/>
    <n v="600"/>
    <n v="130439"/>
    <n v="20554"/>
    <s v="Geri.Smith"/>
    <s v="11/30/2018 08:39:47:75"/>
    <s v="ANAHEIM GLOBAL MEDICAL CENTER"/>
    <s v="ANAHEIM GLOBAL MEDICAL CENTER, INC."/>
    <n v="4170"/>
    <m/>
    <n v="14791"/>
    <s v="Charge"/>
    <d v="2010-01-01T00:00:00"/>
    <x v="39"/>
    <n v="0"/>
    <m/>
    <m/>
    <m/>
    <m/>
    <m/>
    <m/>
    <m/>
  </r>
  <r>
    <s v="5321698"/>
    <s v="NOREPINEPHRINE 4MG/4ML"/>
    <s v="12/15/2011 09:22:36:153"/>
    <s v="A"/>
    <n v="600"/>
    <n v="9523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3490"/>
    <n v="657"/>
    <n v="33572.699999999997"/>
    <n v="273"/>
    <n v="13950.300000000005"/>
    <n v="930"/>
    <n v="47523"/>
  </r>
  <r>
    <s v="5321707"/>
    <s v="LEVOFLOXACIN 750MG PMX"/>
    <s v="12/15/2011 09:22:36:153"/>
    <s v="A"/>
    <n v="600"/>
    <n v="10946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56"/>
    <n v="334"/>
    <n v="44622.400000000001"/>
    <n v="183"/>
    <n v="23033.7"/>
    <n v="517"/>
    <n v="67656.100000000006"/>
  </r>
  <r>
    <s v="5321710"/>
    <s v="LEVOCARNITIN 500MG/2.5ML"/>
    <s v="12/15/2011 09:22:36:153"/>
    <s v="A"/>
    <n v="600"/>
    <n v="9523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11"/>
    <s v="LEVOFLOXACIN 500MG PMX"/>
    <s v="12/15/2011 09:22:36:153"/>
    <s v="A"/>
    <n v="600"/>
    <n v="10946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56"/>
    <n v="210"/>
    <n v="26460"/>
    <n v="82"/>
    <n v="9647.9999999999982"/>
    <n v="292"/>
    <n v="36108"/>
  </r>
  <r>
    <s v="5321712"/>
    <s v="LEVOFLOXACIN 250MG PMX"/>
    <s v="12/15/2011 09:22:36:153"/>
    <s v="A"/>
    <n v="600"/>
    <n v="10170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956"/>
    <n v="112"/>
    <n v="12476.8"/>
    <n v="37"/>
    <n v="3593.8"/>
    <n v="149"/>
    <n v="16070.599999999999"/>
  </r>
  <r>
    <s v="5321713"/>
    <s v="LEVOTHYROXINE 0.1MG INJ"/>
    <s v="05/10/2012 11:48:53:007"/>
    <s v="A"/>
    <n v="600"/>
    <n v="112185"/>
    <n v="20554"/>
    <s v="carol.mckenna"/>
    <s v="05/10/2012 11:48:53:007"/>
    <s v="ANAHEIM GLOBAL MEDICAL CENTER"/>
    <s v="KPC HEALTHCARE, INC."/>
    <n v="4170"/>
    <m/>
    <n v="14791"/>
    <s v="Charge"/>
    <d v="2015-11-01T00:00:00"/>
    <x v="39"/>
    <n v="0"/>
    <m/>
    <n v="38"/>
    <n v="10469"/>
    <n v="55"/>
    <n v="15152.5"/>
    <n v="93"/>
    <n v="25621.5"/>
  </r>
  <r>
    <s v="5321715"/>
    <s v="LEVOTHYROXIN .2MG/VIAL"/>
    <s v="12/15/2011 09:22:36:153"/>
    <s v="A"/>
    <n v="600"/>
    <n v="9541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19"/>
    <s v="LEVOTHYROXINE .5MG"/>
    <s v="12/15/2011 09:22:36:153"/>
    <s v="A"/>
    <n v="600"/>
    <n v="1142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27"/>
    <s v="LIDOCAINE 1% PF 10ML"/>
    <s v="09/21/2012 12:26:06:36"/>
    <s v="A"/>
    <n v="600"/>
    <n v="109663"/>
    <n v="20554"/>
    <s v="carol.mckenna"/>
    <s v="09/21/2012 12:26:06:36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37"/>
    <s v="LIDOCAINE PMX .4%/250 ML"/>
    <s v="12/15/2011 09:22:36:153"/>
    <s v="A"/>
    <n v="600"/>
    <n v="950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"/>
    <n v="122.7"/>
    <m/>
    <m/>
    <m/>
    <m/>
  </r>
  <r>
    <s v="5321741"/>
    <s v="LIDOCAINE  .5%/EPI 50ML"/>
    <s v="12/15/2011 09:22:36:153"/>
    <s v="A"/>
    <n v="600"/>
    <n v="950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42"/>
    <s v="LIDOCAIN .5% PFREE 50ML"/>
    <s v="12/15/2011 09:22:36:153"/>
    <s v="A"/>
    <n v="600"/>
    <n v="950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45"/>
    <s v="LIDOCAINE .5% 50ML"/>
    <s v="12/15/2011 09:22:36:153"/>
    <s v="A"/>
    <n v="600"/>
    <n v="9500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30.9"/>
    <n v="2"/>
    <n v="61.8"/>
    <n v="3"/>
    <n v="92.699999999999989"/>
  </r>
  <r>
    <s v="5321748"/>
    <s v="LIDOCAINE 2% EPI 10ML"/>
    <s v="12/15/2011 09:22:36:153"/>
    <s v="A"/>
    <n v="600"/>
    <n v="9501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"/>
    <n v="579.6"/>
    <n v="1"/>
    <n v="48.3"/>
    <n v="13"/>
    <n v="627.9"/>
  </r>
  <r>
    <s v="5321760"/>
    <s v="LIDOCAINE 1% /EPI 30ML"/>
    <s v="11/07/2012 16:42:29:683"/>
    <s v="A"/>
    <n v="600"/>
    <n v="109901"/>
    <n v="20554"/>
    <s v="carol.mckenna"/>
    <s v="11/07/2012 16:42:29:683"/>
    <s v="ANAHEIM GLOBAL MEDICAL CENTER"/>
    <s v="KPC HEALTHCARE, INC."/>
    <n v="4170"/>
    <m/>
    <n v="14791"/>
    <s v="Charge"/>
    <d v="2015-11-01T00:00:00"/>
    <x v="39"/>
    <n v="0"/>
    <m/>
    <m/>
    <m/>
    <n v="29"/>
    <n v="1612.3999999999996"/>
    <m/>
    <m/>
  </r>
  <r>
    <s v="5321761"/>
    <s v="LIDOCAIN 1%/EPI 20ML"/>
    <s v="12/15/2011 09:22:36:153"/>
    <s v="A"/>
    <n v="600"/>
    <n v="9501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62"/>
    <s v="LIDOCAINE 1%/EPI 50ML"/>
    <s v="12/15/2011 09:22:36:153"/>
    <s v="A"/>
    <n v="600"/>
    <n v="9548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67"/>
    <s v="LIDOCAINE 1% EPI 10ML"/>
    <s v="12/15/2011 09:22:36:153"/>
    <s v="A"/>
    <n v="600"/>
    <n v="9549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2"/>
    <n v="2011.8000000000002"/>
    <n v="21"/>
    <n v="1005.9000000000001"/>
    <n v="63"/>
    <n v="3017.7000000000003"/>
  </r>
  <r>
    <s v="5321770"/>
    <s v="LIDOCAINE 1% 30ML"/>
    <s v="12/15/2011 09:22:36:153"/>
    <s v="A"/>
    <n v="600"/>
    <n v="954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9"/>
    <n v="1835.4"/>
    <n v="35"/>
    <n v="931"/>
    <n v="104"/>
    <n v="2766.4"/>
  </r>
  <r>
    <s v="5321771"/>
    <s v="LIDOCAINE 1% 20ML"/>
    <s v="12/15/2011 09:22:36:153"/>
    <s v="A"/>
    <n v="600"/>
    <n v="1110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71"/>
    <n v="11584.300000000001"/>
    <n v="646"/>
    <n v="8591.8000000000065"/>
    <n v="1517"/>
    <n v="20176.100000000006"/>
  </r>
  <r>
    <s v="5321772"/>
    <s v="LIDOCAINE 1% 50ML MDV"/>
    <s v="12/27/2017 09:04:28:293"/>
    <s v="A"/>
    <n v="600"/>
    <n v="95517"/>
    <n v="20554"/>
    <s v="Sue.Mcshane"/>
    <s v="12/15/2011 09:22:36:153"/>
    <s v="ANAHEIM GLOBAL MEDICAL CENTER"/>
    <s v="KPC HEALTHCARE, INC."/>
    <n v="4170"/>
    <m/>
    <n v="14791"/>
    <s v="Charge"/>
    <d v="2015-11-01T00:00:00"/>
    <x v="39"/>
    <n v="0"/>
    <m/>
    <n v="110"/>
    <n v="0"/>
    <m/>
    <m/>
    <m/>
    <m/>
  </r>
  <r>
    <s v="5321773"/>
    <s v="LIDOCAINE 1% PFREE 50ML"/>
    <s v="04/01/2013 09:49:35:413"/>
    <s v="A"/>
    <n v="600"/>
    <n v="111241"/>
    <n v="20554"/>
    <s v="carol.mckenna"/>
    <s v="04/01/2013 09:49:35:41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74"/>
    <s v="LIDOCAINE 1% 2ML"/>
    <s v="10/25/2012 07:48:18:937"/>
    <s v="A"/>
    <n v="600"/>
    <n v="109853"/>
    <n v="20554"/>
    <s v="carol.mckenna"/>
    <s v="10/25/2012 07:48:18:93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75"/>
    <s v="LIDOCAINE 1% 5ML"/>
    <s v="12/15/2011 09:22:36:153"/>
    <s v="A"/>
    <n v="600"/>
    <n v="9551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50"/>
    <n v="6200"/>
    <n v="179"/>
    <n v="4439.2"/>
    <n v="429"/>
    <n v="10639.2"/>
  </r>
  <r>
    <s v="5321780"/>
    <s v="LIDOCAINE 1.5% /EPI 30ML"/>
    <s v="10/24/2012 09:09:08:69"/>
    <s v="A"/>
    <n v="600"/>
    <n v="95524"/>
    <n v="20554"/>
    <s v="carol.mckenna"/>
    <s v="12/15/2011 09:22:36:153"/>
    <s v="ANAHEIM GLOBAL MEDICAL CENTER"/>
    <s v="KPC HEALTHCARE, INC."/>
    <n v="4170"/>
    <m/>
    <n v="14791"/>
    <s v="Charge"/>
    <d v="2015-11-01T00:00:00"/>
    <x v="39"/>
    <n v="0"/>
    <m/>
    <n v="130"/>
    <n v="5798"/>
    <n v="60"/>
    <n v="2676"/>
    <n v="190"/>
    <n v="8474"/>
  </r>
  <r>
    <s v="5321782"/>
    <s v="LIDOCAINE 1.5%/EPI 5ML"/>
    <s v="12/15/2011 09:22:36:153"/>
    <s v="A"/>
    <n v="600"/>
    <n v="9552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4"/>
    <n v="0"/>
    <n v="5"/>
    <n v="0"/>
    <n v="29"/>
    <n v="0"/>
  </r>
  <r>
    <s v="5321792"/>
    <s v="LIDOCAINE 2% 10ML"/>
    <s v="12/15/2011 09:22:36:153"/>
    <s v="A"/>
    <n v="600"/>
    <n v="9508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793"/>
    <s v="LIDOCAINE 2% 20ML AMP"/>
    <s v="12/15/2011 09:22:36:153"/>
    <s v="A"/>
    <n v="600"/>
    <n v="9509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7"/>
    <n v="516.79999999999995"/>
    <n v="5"/>
    <n v="152"/>
    <n v="22"/>
    <n v="668.8"/>
  </r>
  <r>
    <s v="5321795"/>
    <s v="LIDOCAINE 2% /EPI 20ML"/>
    <s v="09/21/2012 12:25:36:267"/>
    <s v="A"/>
    <n v="600"/>
    <n v="109652"/>
    <n v="20554"/>
    <s v="carol.mckenna"/>
    <s v="09/21/2012 12:25:36:267"/>
    <s v="ANAHEIM GLOBAL MEDICAL CENTER"/>
    <s v="KPC HEALTHCARE, INC."/>
    <n v="4170"/>
    <m/>
    <n v="14791"/>
    <s v="Charge"/>
    <d v="2015-11-01T00:00:00"/>
    <x v="39"/>
    <n v="0"/>
    <m/>
    <n v="31"/>
    <n v="385.70000000000005"/>
    <n v="3"/>
    <n v="55.1"/>
    <n v="34"/>
    <n v="440.80000000000007"/>
  </r>
  <r>
    <s v="5321796"/>
    <s v="LIDOCAIN 2%/EPI 30ML"/>
    <s v="12/15/2011 09:22:36:153"/>
    <s v="A"/>
    <n v="600"/>
    <n v="9509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805"/>
    <s v="LIDOCAINE 2% VIAL 5ML"/>
    <s v="12/15/2011 09:22:36:153"/>
    <s v="A"/>
    <n v="600"/>
    <n v="951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36"/>
    <n v="5428"/>
    <n v="145"/>
    <n v="3335"/>
    <n v="381"/>
    <n v="8763"/>
  </r>
  <r>
    <s v="5321810"/>
    <s v="LIDOCAINE SYG 100MG"/>
    <s v="12/15/2011 09:22:36:153"/>
    <s v="A"/>
    <n v="600"/>
    <n v="951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9"/>
    <n v="1556.1"/>
    <n v="17"/>
    <n v="678.3"/>
    <n v="56"/>
    <n v="2234.3999999999996"/>
  </r>
  <r>
    <s v="5321830"/>
    <s v="LIDOCAINE/GLUCO 5% 2ML"/>
    <s v="12/15/2011 09:22:36:153"/>
    <s v="A"/>
    <n v="600"/>
    <n v="9513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2"/>
    <n v="81.400000000000006"/>
    <m/>
    <m/>
  </r>
  <r>
    <s v="5321835"/>
    <s v="LIDOCAINE 1% 10MG/ML 5ML SYRINGE"/>
    <s v="10/04/2012 15:24:46:227"/>
    <s v="A"/>
    <n v="600"/>
    <n v="109715"/>
    <n v="20554"/>
    <s v="carol.mckenna"/>
    <s v="10/04/2012 15:24:46:227"/>
    <s v="ANAHEIM GLOBAL MEDICAL CENTER"/>
    <s v="KPC HEALTHCARE, INC."/>
    <n v="4170"/>
    <m/>
    <n v="14791"/>
    <s v="Charge"/>
    <d v="2015-11-01T00:00:00"/>
    <x v="39"/>
    <n v="0"/>
    <m/>
    <n v="1"/>
    <n v="47.6"/>
    <n v="2"/>
    <n v="95.2"/>
    <n v="3"/>
    <n v="142.80000000000001"/>
  </r>
  <r>
    <s v="5321852"/>
    <s v="LINEZOLID 600MG/300ML PMX"/>
    <s v="09/21/2012 12:25:16:813"/>
    <s v="A"/>
    <n v="600"/>
    <n v="109662"/>
    <n v="20554"/>
    <s v="carol.mckenna"/>
    <s v="09/21/2012 12:25:16:813"/>
    <s v="ANAHEIM GLOBAL MEDICAL CENTER"/>
    <s v="KPC HEALTHCARE, INC."/>
    <n v="4170"/>
    <m/>
    <n v="14791"/>
    <s v="Charge"/>
    <d v="2015-11-01T00:00:00"/>
    <x v="62"/>
    <n v="0"/>
    <s v="J2020"/>
    <n v="288"/>
    <n v="23750.400000000001"/>
    <n v="156"/>
    <n v="17574.8"/>
    <n v="444"/>
    <n v="41325.199999999997"/>
  </r>
  <r>
    <s v="5321853"/>
    <s v="LINEZOLID INJ PER 200MG"/>
    <s v="12/15/2011 09:22:36:153"/>
    <s v="A"/>
    <n v="600"/>
    <n v="9497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020"/>
    <m/>
    <m/>
    <m/>
    <m/>
    <m/>
    <m/>
  </r>
  <r>
    <s v="5321855"/>
    <s v="LIOTHYRONINE 10MCG/1ML"/>
    <s v="12/15/2011 09:22:36:153"/>
    <s v="A"/>
    <n v="600"/>
    <n v="9514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5392.8"/>
    <n v="2"/>
    <n v="2696.4"/>
    <n v="6"/>
    <n v="8089.2000000000007"/>
  </r>
  <r>
    <s v="5321860"/>
    <s v="LISINOPRIL 2.5MG TABLET"/>
    <s v="10/29/2018 09:24:56:937"/>
    <s v="A"/>
    <n v="600"/>
    <n v="130394"/>
    <n v="20554"/>
    <s v="Geri.Smith"/>
    <s v="10/29/2018 09:24:56:937"/>
    <s v="ANAHEIM GLOBAL MEDICAL CENTER"/>
    <s v="ANAHEIM GLOBAL MEDICAL CENTER, INC."/>
    <n v="4170"/>
    <m/>
    <n v="14791"/>
    <s v="Charge"/>
    <d v="2015-01-01T00:00:00"/>
    <x v="39"/>
    <n v="0"/>
    <s v="J3490"/>
    <m/>
    <m/>
    <m/>
    <m/>
    <m/>
    <m/>
  </r>
  <r>
    <s v="5321880"/>
    <s v="LORAZEPAM DRIP 24MG/120ML"/>
    <s v="11/02/2012 14:44:21:58"/>
    <s v="A"/>
    <n v="600"/>
    <n v="112188"/>
    <n v="20554"/>
    <s v="carol.mckenna"/>
    <s v="11/02/2012 14:44:21:58"/>
    <s v="ANAHEIM GLOBAL MEDICAL CENTER"/>
    <s v="KPC HEALTHCARE, INC."/>
    <n v="4170"/>
    <m/>
    <n v="14791"/>
    <s v="Charge"/>
    <d v="2015-11-01T00:00:00"/>
    <x v="39"/>
    <n v="0"/>
    <m/>
    <n v="16"/>
    <n v="3040"/>
    <n v="16"/>
    <n v="3040"/>
    <n v="32"/>
    <n v="6080"/>
  </r>
  <r>
    <s v="5321894"/>
    <s v="LORAZEPAM 2MG/ML"/>
    <s v="12/15/2011 09:22:36:153"/>
    <s v="A"/>
    <n v="600"/>
    <n v="9533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060"/>
    <n v="1231"/>
    <n v="54040.899999999994"/>
    <n v="606"/>
    <n v="26603.400000000009"/>
    <n v="1837"/>
    <n v="80644.3"/>
  </r>
  <r>
    <s v="5321897"/>
    <s v="LORAZEPAM 4MG/ML"/>
    <s v="12/01/2017 14:12:00:39"/>
    <s v="A"/>
    <n v="600"/>
    <n v="120363"/>
    <n v="20554"/>
    <s v="Sue.Mcshane"/>
    <s v="12/01/2017 14:12:00:39"/>
    <s v="ANAHEIM GLOBAL MEDICAL CENTER"/>
    <s v="KPC HEALTHCARE, INC."/>
    <n v="4170"/>
    <m/>
    <n v="14791"/>
    <s v="Charge"/>
    <d v="2015-11-01T00:00:00"/>
    <x v="62"/>
    <n v="0"/>
    <s v="J2060"/>
    <n v="9"/>
    <n v="393.29999999999995"/>
    <n v="2"/>
    <n v="87.4"/>
    <n v="11"/>
    <n v="480.69999999999993"/>
  </r>
  <r>
    <s v="5321935"/>
    <s v="MAGNESIUM SULF 4MEQ/ML 20ML VIAL"/>
    <s v="11/07/2012 17:12:42:327"/>
    <s v="A"/>
    <n v="600"/>
    <n v="110003"/>
    <n v="20554"/>
    <s v="carol.mckenna"/>
    <s v="11/07/2012 17:12:42:32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1938"/>
    <s v="MAGNESIUM SULF 50% 10ML"/>
    <s v="12/15/2011 09:22:36:153"/>
    <s v="A"/>
    <n v="600"/>
    <n v="11369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75"/>
    <n v="276"/>
    <n v="1606"/>
    <n v="106"/>
    <n v="686.2"/>
    <n v="382"/>
    <n v="2292.1999999999998"/>
  </r>
  <r>
    <s v="5321939"/>
    <s v="MAGNESIUM SULF PMX 40MG/ML 1L"/>
    <s v="12/15/2011 09:22:36:153"/>
    <s v="A"/>
    <n v="600"/>
    <n v="11033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8"/>
    <n v="941.4"/>
    <n v="27"/>
    <n v="3042.9"/>
    <n v="45"/>
    <n v="3984.3"/>
  </r>
  <r>
    <s v="5321940"/>
    <s v="MAGNESIUM SULF 50% 2ML"/>
    <s v="12/15/2011 09:22:36:153"/>
    <s v="A"/>
    <n v="600"/>
    <n v="11370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75"/>
    <n v="2"/>
    <n v="23.2"/>
    <n v="0"/>
    <n v="0"/>
    <n v="2"/>
    <n v="23.2"/>
  </r>
  <r>
    <s v="5321945"/>
    <s v="MAG SULF 40MG/ML 500ML"/>
    <s v="03/01/2018 14:52:49:587"/>
    <s v="A"/>
    <n v="600"/>
    <n v="120557"/>
    <n v="20554"/>
    <s v="Sue.Mcshane"/>
    <s v="03/01/2018 14:52:49:587"/>
    <s v="ANAHEIM GLOBAL MEDICAL CENTER"/>
    <s v="KPC HEALTHCARE, INC."/>
    <n v="4170"/>
    <m/>
    <n v="14791"/>
    <s v="Charge"/>
    <d v="2015-11-01T00:00:00"/>
    <x v="39"/>
    <n v="0"/>
    <m/>
    <n v="24"/>
    <n v="2630.4"/>
    <m/>
    <m/>
    <m/>
    <m/>
  </r>
  <r>
    <s v="5321950"/>
    <s v="MAGNESIUM SULF 1GM PMX 100ML"/>
    <s v="12/15/2011 09:22:36:153"/>
    <s v="A"/>
    <n v="600"/>
    <n v="1044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26"/>
    <n v="6797.1"/>
    <n v="162"/>
    <n v="3377.7"/>
    <n v="488"/>
    <n v="10174.799999999999"/>
  </r>
  <r>
    <s v="5321951"/>
    <s v="MAGNESIUM SULF 2GM PMX 50ML"/>
    <s v="05/15/2012 13:32:54:643"/>
    <s v="A"/>
    <n v="600"/>
    <n v="104432"/>
    <n v="20554"/>
    <s v="carol.mckenna"/>
    <s v="05/15/2012 13:32:54:643"/>
    <s v="ANAHEIM GLOBAL MEDICAL CENTER"/>
    <s v="KPC HEALTHCARE, INC."/>
    <n v="4170"/>
    <m/>
    <n v="14791"/>
    <s v="Charge"/>
    <d v="2015-11-01T00:00:00"/>
    <x v="39"/>
    <n v="0"/>
    <m/>
    <n v="2944"/>
    <n v="32310.399999999998"/>
    <n v="1448"/>
    <n v="15891.799999999992"/>
    <n v="4392"/>
    <n v="48202.19999999999"/>
  </r>
  <r>
    <s v="5321961"/>
    <s v="MANNITOL 25% 50ML"/>
    <s v="12/15/2011 09:22:36:153"/>
    <s v="A"/>
    <n v="600"/>
    <n v="9511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50"/>
    <n v="4"/>
    <n v="113.6"/>
    <m/>
    <m/>
    <m/>
    <m/>
  </r>
  <r>
    <s v="5321992"/>
    <s v="MEASLES/MUMPS/RUB VACC"/>
    <s v="12/15/2011 09:22:36:153"/>
    <s v="A"/>
    <n v="600"/>
    <n v="11033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07"/>
    <n v="26"/>
    <n v="6240"/>
    <n v="15"/>
    <n v="3600"/>
    <n v="41"/>
    <n v="9840"/>
  </r>
  <r>
    <s v="5322025"/>
    <s v="MEDROXYPROGEST 150MG/ML"/>
    <s v="12/15/2011 09:22:36:153"/>
    <s v="A"/>
    <n v="600"/>
    <n v="11227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050"/>
    <n v="450"/>
    <n v="1240.2"/>
    <n v="0"/>
    <n v="0"/>
    <n v="450"/>
    <n v="1240.2"/>
  </r>
  <r>
    <s v="5322059"/>
    <s v="MENINGOCOCCAL VACC IM"/>
    <s v="12/15/2011 09:22:36:153"/>
    <s v="A"/>
    <n v="600"/>
    <n v="10450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34"/>
    <m/>
    <m/>
    <m/>
    <m/>
    <m/>
    <m/>
  </r>
  <r>
    <s v="5322102"/>
    <s v="MEPIVICAINE 1% 30ML"/>
    <s v="09/20/2012 07:50:46:473"/>
    <s v="A"/>
    <n v="600"/>
    <n v="104510"/>
    <n v="20554"/>
    <s v="carol.mckenna"/>
    <s v="09/20/2012 07:50:46:47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112"/>
    <s v="MEPIVICAINE 2% 20ML"/>
    <s v="09/20/2012 07:51:02:427"/>
    <s v="A"/>
    <n v="600"/>
    <n v="104511"/>
    <n v="20554"/>
    <s v="carol.mckenna"/>
    <s v="09/20/2012 07:51:02:42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113"/>
    <s v="MEROPENEM 500MG NS 50ML"/>
    <s v="05/16/2018 11:00:40:347"/>
    <s v="A"/>
    <n v="600"/>
    <n v="120755"/>
    <n v="20554"/>
    <s v="Sue.Mcshane"/>
    <s v="05/16/2018 11:00:40:347"/>
    <s v="ANAHEIM GLOBAL MEDICAL CENTER"/>
    <s v="KPC HEALTHCARE, INC."/>
    <n v="4170"/>
    <m/>
    <n v="14791"/>
    <s v="Charge"/>
    <d v="2010-01-01T00:00:00"/>
    <x v="62"/>
    <n v="0"/>
    <s v="J2185"/>
    <n v="35125"/>
    <n v="1153505"/>
    <n v="370"/>
    <n v="13840.4"/>
    <n v="35495"/>
    <n v="1167345.3999999999"/>
  </r>
  <r>
    <s v="5322114"/>
    <s v="MEROPENEM 500MG"/>
    <s v="03/09/2015 13:24:53:397"/>
    <s v="A"/>
    <n v="600"/>
    <n v="114446"/>
    <n v="20554"/>
    <s v="Sue.Mcshane"/>
    <s v="03/09/2015 13:24:53:397"/>
    <s v="ANAHEIM GLOBAL MEDICAL CENTER"/>
    <s v="KPC HEALTHCARE, INC."/>
    <n v="4170"/>
    <m/>
    <n v="14791"/>
    <s v="Charge"/>
    <d v="2015-11-01T00:00:00"/>
    <x v="62"/>
    <n v="0"/>
    <s v="J2185"/>
    <n v="865"/>
    <n v="8632.7000000000007"/>
    <n v="30"/>
    <n v="299.39999999999998"/>
    <n v="895"/>
    <n v="8932.1"/>
  </r>
  <r>
    <s v="5322115"/>
    <s v="MEROPENEM 1000MG"/>
    <s v="03/09/2015 13:24:53:397"/>
    <s v="A"/>
    <n v="600"/>
    <n v="114447"/>
    <n v="20554"/>
    <s v="Sue.Mcshane"/>
    <s v="03/09/2015 13:24:53:397"/>
    <s v="ANAHEIM GLOBAL MEDICAL CENTER"/>
    <s v="KPC HEALTHCARE, INC."/>
    <n v="4170"/>
    <m/>
    <n v="14791"/>
    <s v="Charge"/>
    <d v="2015-11-01T00:00:00"/>
    <x v="62"/>
    <n v="0"/>
    <s v="J2185"/>
    <n v="2760"/>
    <n v="17857.2"/>
    <n v="120"/>
    <n v="776.40000000000009"/>
    <n v="2880"/>
    <n v="18633.600000000002"/>
  </r>
  <r>
    <s v="5322116"/>
    <s v="MEROPENEM PER 100MG"/>
    <s v="12/15/2011 09:22:36:153"/>
    <s v="A"/>
    <n v="600"/>
    <n v="1016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85"/>
    <m/>
    <m/>
    <m/>
    <m/>
    <m/>
    <m/>
  </r>
  <r>
    <s v="5322247"/>
    <s v="METHYLENE BLUE 0.5% 10ML"/>
    <s v="03/20/2017 08:51:27:453"/>
    <s v="A"/>
    <n v="600"/>
    <n v="119685"/>
    <n v="20554"/>
    <s v="Sue.Mcshane"/>
    <s v="03/20/2017 08:51:27:453"/>
    <s v="ANAHEIM GLOBAL MEDICAL CENTER"/>
    <s v="KPC HEALTHCARE, INC."/>
    <n v="4170"/>
    <m/>
    <n v="14791"/>
    <s v="Charge"/>
    <d v="2010-01-01T00:00:00"/>
    <x v="39"/>
    <n v="0"/>
    <m/>
    <n v="8"/>
    <n v="2506.4"/>
    <n v="18"/>
    <n v="5639.4"/>
    <n v="26"/>
    <n v="8145.7999999999993"/>
  </r>
  <r>
    <s v="5322248"/>
    <s v="METHYLENE BLUE 1% 10ML"/>
    <s v="12/15/2011 09:22:36:153"/>
    <s v="A"/>
    <n v="600"/>
    <n v="950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249"/>
    <s v="METHYLENE BLUE 1% 1ML"/>
    <s v="09/21/2012 12:25:51:843"/>
    <s v="A"/>
    <n v="600"/>
    <n v="114432"/>
    <n v="20554"/>
    <s v="carol.mckenna"/>
    <s v="09/21/2012 12:25:51:84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269"/>
    <s v="METHYLERGONOVINE .2MG/ML AMP"/>
    <s v="12/15/2011 09:22:36:153"/>
    <s v="A"/>
    <n v="600"/>
    <n v="9986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10"/>
    <n v="79"/>
    <n v="4668.9000000000005"/>
    <n v="48"/>
    <n v="2836.7999999999993"/>
    <n v="127"/>
    <n v="7505.7"/>
  </r>
  <r>
    <s v="5322295"/>
    <s v="METHYLPRED A 40MG/ML"/>
    <s v="12/15/2011 09:22:36:153"/>
    <s v="A"/>
    <n v="600"/>
    <n v="9533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030"/>
    <n v="5"/>
    <n v="244.5"/>
    <n v="3"/>
    <n v="146.69999999999999"/>
    <n v="8"/>
    <n v="391.2"/>
  </r>
  <r>
    <s v="5322305"/>
    <s v="METHYLPRED A 80MG/ML"/>
    <s v="12/15/2011 09:22:36:153"/>
    <s v="A"/>
    <n v="600"/>
    <n v="9516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040"/>
    <n v="1"/>
    <n v="54.9"/>
    <n v="2"/>
    <n v="109.8"/>
    <n v="3"/>
    <n v="164.7"/>
  </r>
  <r>
    <s v="5322315"/>
    <s v="METHYLPRED SS 40MG"/>
    <s v="12/15/2011 09:22:36:153"/>
    <s v="A"/>
    <n v="600"/>
    <n v="9517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920"/>
    <n v="452"/>
    <n v="13605.2"/>
    <n v="274"/>
    <n v="8247.4000000000015"/>
    <n v="726"/>
    <n v="21852.600000000002"/>
  </r>
  <r>
    <s v="5322325"/>
    <s v="METHYLPRED SS 125MG"/>
    <s v="12/15/2011 09:22:36:153"/>
    <s v="A"/>
    <n v="600"/>
    <n v="9483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930"/>
    <n v="996"/>
    <n v="26194.799999999999"/>
    <n v="206"/>
    <n v="5417.7999999999975"/>
    <n v="1202"/>
    <n v="31612.6"/>
  </r>
  <r>
    <s v="5322330"/>
    <s v="METHYLPRED SS 1GM"/>
    <s v="12/15/2011 09:22:36:153"/>
    <s v="A"/>
    <n v="600"/>
    <n v="11358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930"/>
    <n v="184"/>
    <n v="2067.6999999999998"/>
    <n v="144"/>
    <n v="1618.2"/>
    <n v="328"/>
    <n v="3685.8999999999996"/>
  </r>
  <r>
    <s v="5322335"/>
    <s v="METHYLPRED SS 500MG"/>
    <s v="12/15/2011 09:22:36:153"/>
    <s v="A"/>
    <n v="600"/>
    <n v="113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930"/>
    <n v="16"/>
    <n v="244"/>
    <m/>
    <m/>
    <m/>
    <m/>
  </r>
  <r>
    <s v="5322366"/>
    <s v="METOCLOPRAM 5MG/ML 2ML"/>
    <s v="12/15/2011 09:22:36:153"/>
    <s v="A"/>
    <n v="600"/>
    <n v="9520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65"/>
    <n v="495"/>
    <n v="5692.5"/>
    <n v="206"/>
    <n v="2369"/>
    <n v="701"/>
    <n v="8061.5"/>
  </r>
  <r>
    <s v="5322367"/>
    <s v="METOCLOPRAM 5MG/ML 2ML PRE LOAD SYR"/>
    <s v="05/29/2013 10:38:56:22"/>
    <s v="A"/>
    <n v="600"/>
    <n v="111769"/>
    <n v="20554"/>
    <s v="carol.mckenna"/>
    <s v="05/29/2013 10:38:56:22"/>
    <s v="ANAHEIM GLOBAL MEDICAL CENTER"/>
    <s v="KPC HEALTHCARE, INC."/>
    <n v="4170"/>
    <m/>
    <n v="14791"/>
    <s v="Charge"/>
    <d v="2015-11-01T00:00:00"/>
    <x v="62"/>
    <n v="0"/>
    <s v="J2765"/>
    <m/>
    <m/>
    <m/>
    <m/>
    <m/>
    <m/>
  </r>
  <r>
    <s v="5322381"/>
    <s v="METOPROLOL 1MG/1ML5ML SD"/>
    <s v="12/15/2011 09:22:36:153"/>
    <s v="A"/>
    <n v="600"/>
    <n v="9517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9"/>
    <n v="672.6"/>
    <n v="38"/>
    <n v="433.19999999999993"/>
    <n v="97"/>
    <n v="1105.8"/>
  </r>
  <r>
    <s v="5322388"/>
    <s v="METRONIDAZOLE 500MG PMX"/>
    <s v="12/15/2011 09:22:36:153"/>
    <s v="A"/>
    <n v="600"/>
    <n v="9517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33"/>
    <n v="9872.4"/>
    <n v="370"/>
    <n v="8436"/>
    <n v="803"/>
    <n v="18308.400000000001"/>
  </r>
  <r>
    <s v="5322409"/>
    <s v="MICAFUNGIN PER 1MG"/>
    <s v="12/15/2011 09:22:36:153"/>
    <s v="A"/>
    <n v="600"/>
    <n v="10144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48"/>
    <m/>
    <m/>
    <m/>
    <m/>
    <m/>
    <m/>
  </r>
  <r>
    <s v="5322410"/>
    <s v="MICAFUNGIN 50MG"/>
    <s v="08/27/2012 14:31:35:977"/>
    <s v="A"/>
    <n v="600"/>
    <n v="109110"/>
    <n v="20554"/>
    <s v="carol.mckenna"/>
    <s v="08/27/2012 14:31:35:977"/>
    <s v="ANAHEIM GLOBAL MEDICAL CENTER"/>
    <s v="KPC HEALTHCARE, INC."/>
    <n v="4170"/>
    <m/>
    <n v="14791"/>
    <s v="Charge"/>
    <d v="2015-11-01T00:00:00"/>
    <x v="62"/>
    <n v="0"/>
    <s v="J2248"/>
    <m/>
    <m/>
    <m/>
    <m/>
    <m/>
    <m/>
  </r>
  <r>
    <s v="5322411"/>
    <s v="MICAFUNGIN 100MG"/>
    <s v="08/27/2012 14:31:48:213"/>
    <s v="A"/>
    <n v="600"/>
    <n v="109111"/>
    <n v="20554"/>
    <s v="carol.mckenna"/>
    <s v="08/27/2012 14:31:48:213"/>
    <s v="ANAHEIM GLOBAL MEDICAL CENTER"/>
    <s v="KPC HEALTHCARE, INC."/>
    <n v="4170"/>
    <m/>
    <n v="14791"/>
    <s v="Charge"/>
    <d v="2015-11-01T00:00:00"/>
    <x v="62"/>
    <n v="0"/>
    <s v="J2248"/>
    <n v="700"/>
    <n v="4398.8"/>
    <n v="4400"/>
    <n v="27649.599999999999"/>
    <n v="5100"/>
    <n v="32048.399999999998"/>
  </r>
  <r>
    <s v="5322435"/>
    <s v="MIDAZOLAM 5MG/ML 10ML VL"/>
    <s v="12/15/2011 09:22:36:153"/>
    <s v="A"/>
    <n v="600"/>
    <n v="11367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50"/>
    <n v="400"/>
    <n v="1132"/>
    <n v="1700"/>
    <n v="4811"/>
    <n v="2100"/>
    <n v="5943"/>
  </r>
  <r>
    <s v="5322437"/>
    <s v="MIDAZOLAM 1MG/ML 5ML VL"/>
    <s v="12/15/2011 09:22:36:153"/>
    <s v="A"/>
    <n v="600"/>
    <n v="11357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50"/>
    <n v="155"/>
    <n v="1652.3"/>
    <n v="125"/>
    <n v="1332.4999999999998"/>
    <n v="280"/>
    <n v="2984.7999999999997"/>
  </r>
  <r>
    <s v="5322438"/>
    <s v="MIDAZOLAM 5MG/ML 2ML"/>
    <s v="10/24/2012 09:06:54:75"/>
    <s v="A"/>
    <n v="600"/>
    <n v="113606"/>
    <n v="20554"/>
    <s v="carol.mckenna"/>
    <s v="10/24/2012 09:06:54:75"/>
    <s v="ANAHEIM GLOBAL MEDICAL CENTER"/>
    <s v="KPC HEALTHCARE, INC."/>
    <n v="4170"/>
    <m/>
    <n v="14791"/>
    <s v="Charge"/>
    <d v="2015-11-01T00:00:00"/>
    <x v="62"/>
    <n v="0"/>
    <s v="J2250"/>
    <m/>
    <m/>
    <m/>
    <m/>
    <m/>
    <m/>
  </r>
  <r>
    <s v="5322439"/>
    <s v="MIDAZOLAM 1MG/1ML 2ML VL"/>
    <s v="12/15/2011 09:22:36:153"/>
    <s v="A"/>
    <n v="600"/>
    <n v="11354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50"/>
    <n v="1074"/>
    <n v="20137.5"/>
    <n v="618"/>
    <n v="11587.5"/>
    <n v="1692"/>
    <n v="31725"/>
  </r>
  <r>
    <s v="5322441"/>
    <s v="MIDAZOLAM 5MG/ML 5ML VL"/>
    <s v="12/15/2011 09:22:36:153"/>
    <s v="A"/>
    <n v="600"/>
    <n v="11363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50"/>
    <m/>
    <m/>
    <m/>
    <m/>
    <m/>
    <m/>
  </r>
  <r>
    <s v="5322445"/>
    <s v="MILRINONE LACT 20MG/100ML D5W PMX"/>
    <s v="09/24/2012 15:11:26:55"/>
    <s v="A"/>
    <n v="600"/>
    <n v="109670"/>
    <n v="20554"/>
    <s v="carol.mckenna"/>
    <s v="09/24/2012 15:11:26:55"/>
    <s v="ANAHEIM GLOBAL MEDICAL CENTER"/>
    <s v="KPC HEALTHCARE, INC."/>
    <n v="4170"/>
    <m/>
    <n v="14791"/>
    <s v="Charge"/>
    <d v="2015-11-01T00:00:00"/>
    <x v="62"/>
    <n v="0"/>
    <s v="J2260"/>
    <n v="252"/>
    <n v="17816.400000000001"/>
    <n v="80"/>
    <n v="5656"/>
    <n v="332"/>
    <n v="23472.400000000001"/>
  </r>
  <r>
    <s v="5322447"/>
    <s v="MILRINONE LACT PER 5MG"/>
    <s v="12/15/2011 09:22:36:153"/>
    <s v="A"/>
    <n v="600"/>
    <n v="9708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60"/>
    <m/>
    <m/>
    <m/>
    <m/>
    <m/>
    <m/>
  </r>
  <r>
    <s v="5322449"/>
    <s v="MILRINONE LACT 20MG/20ML VIAL"/>
    <s v="11/07/2012 16:44:45:673"/>
    <s v="A"/>
    <n v="600"/>
    <n v="110002"/>
    <n v="20554"/>
    <s v="carol.mckenna"/>
    <s v="11/07/2012 16:44:45:673"/>
    <s v="ANAHEIM GLOBAL MEDICAL CENTER"/>
    <s v="KPC HEALTHCARE, INC."/>
    <n v="4170"/>
    <m/>
    <n v="14791"/>
    <s v="Charge"/>
    <d v="2015-11-01T00:00:00"/>
    <x v="62"/>
    <n v="0"/>
    <s v="J2260"/>
    <n v="1"/>
    <n v="52.8"/>
    <m/>
    <m/>
    <m/>
    <m/>
  </r>
  <r>
    <s v="5322452"/>
    <s v="MIDAZOLAM 100MG/200ML"/>
    <s v="10/24/2012 09:07:06:997"/>
    <s v="A"/>
    <n v="600"/>
    <n v="109757"/>
    <n v="20554"/>
    <s v="carol.mckenna"/>
    <s v="10/24/2012 09:07:06:997"/>
    <s v="ANAHEIM GLOBAL MEDICAL CENTER"/>
    <s v="KPC HEALTHCARE, INC."/>
    <n v="4170"/>
    <m/>
    <n v="14791"/>
    <s v="Charge"/>
    <d v="2015-11-01T00:00:00"/>
    <x v="39"/>
    <n v="0"/>
    <m/>
    <n v="80"/>
    <n v="8240"/>
    <n v="34"/>
    <n v="3502"/>
    <n v="114"/>
    <n v="11742"/>
  </r>
  <r>
    <s v="5322514"/>
    <s v="MORPHINE 5MG/ML 1ML"/>
    <s v="12/15/2011 09:22:36:153"/>
    <s v="A"/>
    <n v="600"/>
    <n v="9506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0"/>
    <n v="16"/>
    <n v="3529.6"/>
    <n v="26"/>
    <n v="5735.5999999999985"/>
    <n v="42"/>
    <n v="9265.1999999999989"/>
  </r>
  <r>
    <s v="5322591"/>
    <s v="MULTIVITAMIN INJ 10ML"/>
    <s v="12/15/2011 09:22:36:153"/>
    <s v="A"/>
    <n v="600"/>
    <n v="9531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03"/>
    <n v="9581.6"/>
    <n v="117"/>
    <n v="5522.4"/>
    <n v="320"/>
    <n v="15104"/>
  </r>
  <r>
    <s v="5322592"/>
    <s v="MULTIVITAMIN PEDI 10ML"/>
    <s v="12/15/2011 09:22:36:153"/>
    <s v="A"/>
    <n v="600"/>
    <n v="9553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659"/>
    <s v="NAFCILLIN 1GM"/>
    <s v="12/15/2011 09:22:36:153"/>
    <s v="A"/>
    <n v="600"/>
    <n v="953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12"/>
    <n v="7358.4"/>
    <m/>
    <m/>
    <m/>
    <m/>
  </r>
  <r>
    <s v="5322664"/>
    <s v="NAFCILLIN 2GM"/>
    <s v="12/15/2011 09:22:36:153"/>
    <s v="A"/>
    <n v="600"/>
    <n v="11425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32"/>
    <n v="318"/>
    <n v="31545.599999999999"/>
    <n v="9"/>
    <n v="892.8"/>
    <n v="327"/>
    <n v="32438.399999999998"/>
  </r>
  <r>
    <s v="5322685"/>
    <s v="NALBUPHINE 10MG/ML 1ML"/>
    <s v="12/15/2011 09:22:36:153"/>
    <s v="A"/>
    <n v="600"/>
    <n v="9527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00"/>
    <n v="182"/>
    <n v="4404.3999999999996"/>
    <n v="70"/>
    <n v="1694.0000000000007"/>
    <n v="252"/>
    <n v="6098.4000000000005"/>
  </r>
  <r>
    <s v="5322691"/>
    <s v="NALBUPHINE 20MG/ML 1ML"/>
    <s v="12/15/2011 09:22:36:153"/>
    <s v="A"/>
    <n v="600"/>
    <n v="10946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00"/>
    <m/>
    <m/>
    <m/>
    <m/>
    <m/>
    <m/>
  </r>
  <r>
    <s v="5322709"/>
    <s v="NALOXONE .4MG/ML 1ML VIAL"/>
    <s v="09/27/2012 13:26:24:35"/>
    <s v="A"/>
    <n v="600"/>
    <n v="109690"/>
    <n v="20554"/>
    <s v="carol.mckenna"/>
    <s v="09/27/2012 13:26:24:35"/>
    <s v="ANAHEIM GLOBAL MEDICAL CENTER"/>
    <s v="KPC HEALTHCARE, INC."/>
    <n v="4170"/>
    <m/>
    <n v="14791"/>
    <s v="Charge"/>
    <d v="2015-11-01T00:00:00"/>
    <x v="39"/>
    <n v="0"/>
    <m/>
    <n v="5"/>
    <n v="297"/>
    <n v="12"/>
    <n v="712.8"/>
    <n v="17"/>
    <n v="1009.8"/>
  </r>
  <r>
    <s v="5322710"/>
    <s v="NALOXONE 1MG/ML 2ML"/>
    <s v="12/15/2011 09:22:36:153"/>
    <s v="A"/>
    <n v="600"/>
    <n v="9584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6"/>
    <n v="925.6"/>
    <n v="10"/>
    <n v="356"/>
    <n v="36"/>
    <n v="1281.5999999999999"/>
  </r>
  <r>
    <s v="5322711"/>
    <s v="NALOXONE .4MG/ML 1ML SYR"/>
    <s v="12/15/2011 09:22:36:153"/>
    <s v="A"/>
    <n v="600"/>
    <n v="11410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10"/>
    <n v="24"/>
    <n v="1202.4000000000001"/>
    <n v="9"/>
    <n v="450.90000000000003"/>
    <n v="33"/>
    <n v="1653.3000000000002"/>
  </r>
  <r>
    <s v="5322712"/>
    <s v="NALOXONE 1MG/ML 10ML"/>
    <s v="12/15/2011 09:22:36:153"/>
    <s v="A"/>
    <n v="600"/>
    <n v="9584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800"/>
    <s v="NESIRITIDE PER 0.1MG"/>
    <s v="12/15/2011 09:22:36:153"/>
    <s v="A"/>
    <n v="600"/>
    <n v="9584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25"/>
    <m/>
    <m/>
    <m/>
    <m/>
    <m/>
    <m/>
  </r>
  <r>
    <s v="5322805"/>
    <s v="NEOSTIGMINE 1:1000 10ML"/>
    <s v="12/15/2011 09:22:36:153"/>
    <s v="A"/>
    <n v="600"/>
    <n v="9585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37"/>
    <n v="9466.7000000000007"/>
    <n v="78"/>
    <n v="5389.7999999999975"/>
    <n v="215"/>
    <n v="14856.499999999998"/>
  </r>
  <r>
    <s v="5322812"/>
    <s v="NEOSTIGMINE 1:2000 10ML"/>
    <s v="05/15/2013 10:05:09:283"/>
    <s v="A"/>
    <n v="600"/>
    <n v="111569"/>
    <n v="20554"/>
    <s v="carol.mckenna"/>
    <s v="05/15/2013 10:05:09:28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835"/>
    <s v="NESIRITIDE 1.5MG PER 5ML"/>
    <s v="09/21/2012 12:23:51:797"/>
    <s v="A"/>
    <n v="600"/>
    <n v="109657"/>
    <n v="20554"/>
    <s v="carol.mckenna"/>
    <s v="09/21/2012 12:23:51:797"/>
    <s v="ANAHEIM GLOBAL MEDICAL CENTER"/>
    <s v="KPC HEALTHCARE, INC."/>
    <n v="4170"/>
    <m/>
    <n v="14791"/>
    <s v="Charge"/>
    <d v="2015-11-01T00:00:00"/>
    <x v="62"/>
    <n v="0"/>
    <s v="J2325"/>
    <m/>
    <m/>
    <m/>
    <m/>
    <m/>
    <m/>
  </r>
  <r>
    <s v="5322860"/>
    <s v="NICARDIPINE 25MG/10ML"/>
    <s v="12/15/2011 09:22:36:153"/>
    <s v="A"/>
    <n v="600"/>
    <n v="9535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"/>
    <n v="1751.3999999999999"/>
    <n v="2"/>
    <n v="583.79999999999995"/>
    <n v="8"/>
    <n v="2335.1999999999998"/>
  </r>
  <r>
    <s v="5322866"/>
    <s v="NICARDIPINE 40/200 PRMX"/>
    <s v="12/06/2012 11:19:57:91"/>
    <s v="A"/>
    <n v="600"/>
    <n v="110055"/>
    <n v="20554"/>
    <s v="carol.mckenna"/>
    <s v="12/06/2012 11:19:57:91"/>
    <s v="ANAHEIM GLOBAL MEDICAL CENTER"/>
    <s v="KPC HEALTHCARE, INC."/>
    <n v="4170"/>
    <m/>
    <n v="14791"/>
    <s v="Charge"/>
    <d v="2015-11-01T00:00:00"/>
    <x v="39"/>
    <n v="0"/>
    <m/>
    <n v="14"/>
    <n v="8937.6"/>
    <n v="9"/>
    <n v="5745.5999999999995"/>
    <n v="23"/>
    <n v="14683.2"/>
  </r>
  <r>
    <s v="5322893"/>
    <s v="NITROGLYC PMX 50MG/500ML"/>
    <s v="12/15/2011 09:22:36:153"/>
    <s v="A"/>
    <n v="600"/>
    <n v="9535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895"/>
    <s v="NITROGLYC PMX 25MG/250ML"/>
    <s v="12/15/2011 09:22:36:153"/>
    <s v="A"/>
    <n v="600"/>
    <n v="9535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52"/>
    <n v="10785.599999999999"/>
    <n v="117"/>
    <n v="5007.6000000000004"/>
    <n v="369"/>
    <n v="15793.199999999999"/>
  </r>
  <r>
    <s v="5322899"/>
    <s v="NITROGLYCERIN 50MG/10ML"/>
    <s v="12/15/2011 09:22:36:153"/>
    <s v="A"/>
    <n v="600"/>
    <n v="9536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918"/>
    <s v="OCTREOTIDE 500MCG = 0.5MG"/>
    <s v="08/27/2012 14:39:34:21"/>
    <s v="A"/>
    <n v="600"/>
    <n v="109178"/>
    <n v="20554"/>
    <s v="carol.mckenna"/>
    <s v="08/27/2012 14:39:34:21"/>
    <s v="ANAHEIM GLOBAL MEDICAL CENTER"/>
    <s v="KPC HEALTHCARE, INC."/>
    <n v="4170"/>
    <m/>
    <n v="14791"/>
    <s v="Charge"/>
    <d v="2015-11-01T00:00:00"/>
    <x v="62"/>
    <n v="0"/>
    <s v="J2354"/>
    <n v="680"/>
    <n v="9839.6"/>
    <n v="480"/>
    <n v="6945.6"/>
    <n v="1160"/>
    <n v="16785.2"/>
  </r>
  <r>
    <s v="5322919"/>
    <s v="OCTREOTIDE 100MCG = 0.1MG"/>
    <s v="08/27/2012 14:39:25:447"/>
    <s v="A"/>
    <n v="600"/>
    <n v="109179"/>
    <n v="20554"/>
    <s v="carol.mckenna"/>
    <s v="08/27/2012 14:39:25:447"/>
    <s v="ANAHEIM GLOBAL MEDICAL CENTER"/>
    <s v="KPC HEALTHCARE, INC."/>
    <n v="4170"/>
    <m/>
    <n v="14791"/>
    <s v="Charge"/>
    <d v="2015-11-01T00:00:00"/>
    <x v="62"/>
    <n v="0"/>
    <s v="J2354"/>
    <n v="64"/>
    <n v="859.2"/>
    <n v="32"/>
    <n v="429.59999999999997"/>
    <n v="96"/>
    <n v="1288.8"/>
  </r>
  <r>
    <s v="5322920"/>
    <s v="OCTREOTIDE PER 25MCG IN"/>
    <s v="12/15/2011 09:22:36:153"/>
    <s v="A"/>
    <n v="600"/>
    <n v="9504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54"/>
    <m/>
    <m/>
    <m/>
    <m/>
    <m/>
    <m/>
  </r>
  <r>
    <s v="5322922"/>
    <s v="OLANZAPINE 1MG/ML 10ML"/>
    <s v="12/15/2011 09:22:36:153"/>
    <s v="A"/>
    <n v="600"/>
    <n v="9536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20"/>
    <n v="31966"/>
    <n v="118"/>
    <n v="17145.399999999994"/>
    <n v="338"/>
    <n v="49111.399999999994"/>
  </r>
  <r>
    <s v="5322925"/>
    <s v="NITROPRUSSIDE 50MG/5ML"/>
    <s v="12/15/2011 09:22:36:153"/>
    <s v="A"/>
    <n v="600"/>
    <n v="9540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3008"/>
    <n v="10"/>
    <n v="7520"/>
    <n v="14"/>
    <n v="10528"/>
  </r>
  <r>
    <s v="5322936"/>
    <s v="ONDANSETRON PER 1MG"/>
    <s v="12/15/2011 09:22:36:153"/>
    <s v="A"/>
    <n v="600"/>
    <n v="10168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05"/>
    <m/>
    <m/>
    <m/>
    <m/>
    <m/>
    <m/>
  </r>
  <r>
    <s v="5322938"/>
    <s v="ONDANSETRON 4MG/2ML"/>
    <s v="09/21/2012 12:25:04:423"/>
    <s v="A"/>
    <n v="600"/>
    <n v="109661"/>
    <n v="20554"/>
    <s v="carol.mckenna"/>
    <s v="09/21/2012 12:25:04:423"/>
    <s v="ANAHEIM GLOBAL MEDICAL CENTER"/>
    <s v="KPC HEALTHCARE, INC."/>
    <n v="4170"/>
    <m/>
    <n v="14791"/>
    <s v="Charge"/>
    <d v="2015-11-01T00:00:00"/>
    <x v="62"/>
    <n v="0"/>
    <s v="J2405"/>
    <n v="7728"/>
    <n v="47527.199999999997"/>
    <n v="3860"/>
    <n v="23739.000000000022"/>
    <n v="11588"/>
    <n v="71266.200000000012"/>
  </r>
  <r>
    <s v="5322988"/>
    <s v="OXACILLIN 500MG"/>
    <s v="12/15/2011 09:22:36:153"/>
    <s v="A"/>
    <n v="600"/>
    <n v="11244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2993"/>
    <s v="OXACILLIN 1GM"/>
    <s v="12/15/2011 09:22:36:153"/>
    <s v="A"/>
    <n v="600"/>
    <n v="11356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00"/>
    <m/>
    <m/>
    <m/>
    <m/>
    <m/>
    <m/>
  </r>
  <r>
    <s v="5322998"/>
    <s v="OXACILLIN 2GM"/>
    <s v="12/15/2011 09:22:36:153"/>
    <s v="A"/>
    <n v="600"/>
    <n v="11358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00"/>
    <m/>
    <m/>
    <m/>
    <m/>
    <m/>
    <m/>
  </r>
  <r>
    <s v="5323032"/>
    <s v="PALIPERIDONE 117MG"/>
    <s v="08/27/2012 14:32:04:807"/>
    <s v="A"/>
    <n v="600"/>
    <n v="109112"/>
    <n v="20554"/>
    <s v="carol.mckenna"/>
    <s v="08/27/2012 14:32:04:807"/>
    <s v="ANAHEIM GLOBAL MEDICAL CENTER"/>
    <s v="KPC HEALTHCARE, INC."/>
    <n v="4170"/>
    <m/>
    <n v="14791"/>
    <s v="Charge"/>
    <d v="2015-11-01T00:00:00"/>
    <x v="62"/>
    <n v="0"/>
    <s v="J2426"/>
    <m/>
    <m/>
    <m/>
    <m/>
    <m/>
    <m/>
  </r>
  <r>
    <s v="5323033"/>
    <s v="PALIPERIDONE 156MG"/>
    <s v="08/27/2012 14:32:04:807"/>
    <s v="A"/>
    <n v="600"/>
    <n v="109113"/>
    <n v="20554"/>
    <s v="carol.mckenna"/>
    <s v="08/27/2012 14:32:04:807"/>
    <s v="ANAHEIM GLOBAL MEDICAL CENTER"/>
    <s v="KPC HEALTHCARE, INC."/>
    <n v="4170"/>
    <m/>
    <n v="14791"/>
    <s v="Charge"/>
    <d v="2015-11-01T00:00:00"/>
    <x v="62"/>
    <n v="0"/>
    <s v="J2426"/>
    <m/>
    <m/>
    <m/>
    <m/>
    <m/>
    <m/>
  </r>
  <r>
    <s v="5323034"/>
    <s v="PALIPERIDONE 234MG"/>
    <s v="08/27/2012 14:32:04:823"/>
    <s v="A"/>
    <n v="600"/>
    <n v="109114"/>
    <n v="20554"/>
    <s v="carol.mckenna"/>
    <s v="08/27/2012 14:32:04:823"/>
    <s v="ANAHEIM GLOBAL MEDICAL CENTER"/>
    <s v="KPC HEALTHCARE, INC."/>
    <n v="4170"/>
    <m/>
    <n v="14791"/>
    <s v="Charge"/>
    <d v="2015-11-01T00:00:00"/>
    <x v="62"/>
    <n v="0"/>
    <s v="J2426"/>
    <m/>
    <m/>
    <m/>
    <m/>
    <m/>
    <m/>
  </r>
  <r>
    <s v="5323035"/>
    <s v="PALIPERIDONE PER 1MG INJ"/>
    <s v="12/15/2011 09:22:36:153"/>
    <s v="A"/>
    <n v="600"/>
    <n v="9527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26"/>
    <m/>
    <m/>
    <m/>
    <m/>
    <m/>
    <m/>
  </r>
  <r>
    <s v="5323040"/>
    <s v="KIT OXYTOCIN 10U/ML 1ML X2"/>
    <s v="11/13/2012 16:20:01:703"/>
    <s v="A"/>
    <n v="600"/>
    <n v="112190"/>
    <n v="20554"/>
    <s v="carol.mckenna"/>
    <s v="11/13/2012 16:20:01:703"/>
    <s v="ANAHEIM GLOBAL MEDICAL CENTER"/>
    <s v="KPC HEALTHCARE, INC."/>
    <n v="4170"/>
    <m/>
    <n v="14791"/>
    <s v="Charge"/>
    <d v="2015-11-01T00:00:00"/>
    <x v="39"/>
    <n v="0"/>
    <m/>
    <n v="4"/>
    <n v="96"/>
    <n v="0"/>
    <n v="0"/>
    <n v="4"/>
    <n v="96"/>
  </r>
  <r>
    <s v="5323045"/>
    <s v="OXYTOCIN 10U/ML 1ML"/>
    <s v="12/15/2011 09:22:36:153"/>
    <s v="A"/>
    <n v="600"/>
    <n v="9976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90"/>
    <n v="736"/>
    <n v="8464"/>
    <n v="195"/>
    <n v="2242.5"/>
    <n v="931"/>
    <n v="10706.5"/>
  </r>
  <r>
    <s v="5323051"/>
    <s v="OXYTOCIN 40 UNITS IN NS 1000 ML"/>
    <s v="03/13/2018 13:00:47:68"/>
    <s v="A"/>
    <n v="600"/>
    <n v="120561"/>
    <n v="20554"/>
    <s v="Sue.Mcshane"/>
    <s v="03/13/2018 13:00:47:68"/>
    <s v="ANAHEIM GLOBAL MEDICAL CENTER"/>
    <s v="KPC HEALTHCARE, INC."/>
    <n v="4170"/>
    <m/>
    <n v="14791"/>
    <s v="Charge"/>
    <d v="2010-01-01T00:00:00"/>
    <x v="73"/>
    <n v="0"/>
    <m/>
    <n v="44"/>
    <n v="4532"/>
    <n v="41"/>
    <n v="3656.9"/>
    <n v="85"/>
    <n v="8188.9"/>
  </r>
  <r>
    <s v="5323055"/>
    <s v="PACLITAXEL PER 30MG"/>
    <s v="12/15/2011 09:22:36:153"/>
    <s v="A"/>
    <n v="600"/>
    <n v="11349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267"/>
    <m/>
    <m/>
    <m/>
    <m/>
    <m/>
    <m/>
  </r>
  <r>
    <s v="5323057"/>
    <s v="PALIVIZUMAB 50MG"/>
    <s v="12/15/2011 09:22:36:153"/>
    <s v="A"/>
    <n v="600"/>
    <n v="10162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378"/>
    <m/>
    <m/>
    <m/>
    <m/>
    <m/>
    <m/>
  </r>
  <r>
    <s v="5323060"/>
    <s v="PAMIDRONATE PER 30MG"/>
    <s v="12/15/2011 09:22:36:153"/>
    <s v="A"/>
    <n v="600"/>
    <n v="949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30"/>
    <m/>
    <m/>
    <m/>
    <m/>
    <m/>
    <m/>
  </r>
  <r>
    <s v="5323070"/>
    <s v="PANTOPRAZOLE 40MG IV"/>
    <s v="12/15/2011 09:22:36:153"/>
    <s v="A"/>
    <n v="600"/>
    <n v="9498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C9113"/>
    <n v="1303"/>
    <n v="50035.200000000004"/>
    <n v="904"/>
    <n v="34713.600000000013"/>
    <n v="2207"/>
    <n v="84748.800000000017"/>
  </r>
  <r>
    <s v="5323071"/>
    <s v="PANTOPRAZOLE 40MG SUSP"/>
    <s v="12/15/2011 09:22:36:153"/>
    <s v="A"/>
    <n v="600"/>
    <n v="9529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13"/>
    <n v="12844.3"/>
    <n v="152"/>
    <n v="4727.2"/>
    <n v="565"/>
    <n v="17571.5"/>
  </r>
  <r>
    <s v="5323077"/>
    <s v="PAPAVERINE 30MG/ML 2ML"/>
    <s v="12/15/2011 09:22:36:153"/>
    <s v="A"/>
    <n v="600"/>
    <n v="10171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440"/>
    <n v="44"/>
    <n v="1588.4"/>
    <n v="30"/>
    <n v="1083"/>
    <n v="74"/>
    <n v="2671.4"/>
  </r>
  <r>
    <s v="5323105"/>
    <s v="PENICILLIN G BENZ 100KU"/>
    <s v="12/15/2011 09:22:36:153"/>
    <s v="A"/>
    <n v="600"/>
    <n v="10162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61"/>
    <m/>
    <m/>
    <m/>
    <m/>
    <m/>
    <m/>
  </r>
  <r>
    <s v="5323118"/>
    <s v="PENICILLIN G BENZ 1.2MU"/>
    <s v="09/21/2012 12:22:52:16"/>
    <s v="A"/>
    <n v="600"/>
    <n v="109655"/>
    <n v="20554"/>
    <s v="carol.mckenna"/>
    <s v="09/21/2012 12:22:52:16"/>
    <s v="ANAHEIM GLOBAL MEDICAL CENTER"/>
    <s v="KPC HEALTHCARE, INC."/>
    <n v="4170"/>
    <m/>
    <n v="14791"/>
    <s v="Charge"/>
    <d v="2015-11-01T00:00:00"/>
    <x v="62"/>
    <n v="0"/>
    <s v="J0561"/>
    <n v="1524"/>
    <n v="32092.9"/>
    <n v="336"/>
    <n v="7075.5999999999985"/>
    <n v="1860"/>
    <n v="39168.5"/>
  </r>
  <r>
    <s v="5323133"/>
    <s v="PEN G BE/PR 1.2MU"/>
    <s v="09/21/2012 12:22:52:16"/>
    <s v="A"/>
    <n v="600"/>
    <n v="109654"/>
    <n v="20554"/>
    <s v="carol.mckenna"/>
    <s v="09/21/2012 12:22:52:16"/>
    <s v="ANAHEIM GLOBAL MEDICAL CENTER"/>
    <s v="KPC HEALTHCARE, INC."/>
    <n v="4170"/>
    <m/>
    <n v="14791"/>
    <s v="Charge"/>
    <d v="2015-11-01T00:00:00"/>
    <x v="62"/>
    <n v="0"/>
    <s v="J0558"/>
    <m/>
    <m/>
    <m/>
    <m/>
    <m/>
    <m/>
  </r>
  <r>
    <s v="5323138"/>
    <s v="PENICILLIN G POT 1MU"/>
    <s v="12/15/2011 09:22:36:153"/>
    <s v="A"/>
    <n v="600"/>
    <n v="9643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140"/>
    <s v="PEN G BE/PR 100KU INJ"/>
    <s v="12/15/2011 09:22:36:153"/>
    <s v="A"/>
    <n v="600"/>
    <n v="10192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558"/>
    <m/>
    <m/>
    <m/>
    <m/>
    <m/>
    <m/>
  </r>
  <r>
    <s v="5323147"/>
    <s v="PENICILLIN G POT 5MU PMX"/>
    <s v="06/19/2017 12:11:20:757"/>
    <s v="A"/>
    <n v="600"/>
    <n v="119865"/>
    <n v="20554"/>
    <s v="Sue.Mcshane"/>
    <s v="06/19/2017 12:11:20:75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148"/>
    <s v="PENICILLIN G POT 5MU"/>
    <s v="12/15/2011 09:22:36:153"/>
    <s v="A"/>
    <n v="600"/>
    <n v="11359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0"/>
    <n v="1854"/>
    <n v="9702.6"/>
    <n v="351"/>
    <n v="1836.8999999999999"/>
    <n v="2205"/>
    <n v="11539.5"/>
  </r>
  <r>
    <s v="5323189"/>
    <s v="PENTAMIDINE 300MG VIAL"/>
    <s v="12/15/2011 09:22:36:153"/>
    <s v="A"/>
    <n v="600"/>
    <n v="11425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S0080"/>
    <m/>
    <m/>
    <m/>
    <m/>
    <m/>
    <m/>
  </r>
  <r>
    <s v="5323204"/>
    <s v="PENTAZOCINE SYR 60MG"/>
    <s v="12/15/2011 09:22:36:153"/>
    <s v="A"/>
    <n v="600"/>
    <n v="10947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070"/>
    <m/>
    <m/>
    <m/>
    <m/>
    <m/>
    <m/>
  </r>
  <r>
    <s v="5323242"/>
    <s v="PHENOBARB  65MG"/>
    <s v="12/15/2011 09:22:36:153"/>
    <s v="A"/>
    <n v="600"/>
    <n v="9517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60"/>
    <n v="5"/>
    <n v="4695"/>
    <m/>
    <m/>
    <m/>
    <m/>
  </r>
  <r>
    <s v="5323246"/>
    <s v="PHENOBARB SYR 130MG"/>
    <s v="09/20/2012 07:51:37:437"/>
    <s v="A"/>
    <n v="600"/>
    <n v="114110"/>
    <n v="20554"/>
    <s v="carol.mckenna"/>
    <s v="09/20/2012 07:51:37:437"/>
    <s v="ANAHEIM GLOBAL MEDICAL CENTER"/>
    <s v="KPC HEALTHCARE, INC."/>
    <n v="4170"/>
    <m/>
    <n v="14791"/>
    <s v="Charge"/>
    <d v="2015-11-01T00:00:00"/>
    <x v="62"/>
    <n v="0"/>
    <s v="J2560"/>
    <m/>
    <m/>
    <m/>
    <m/>
    <m/>
    <m/>
  </r>
  <r>
    <s v="5323267"/>
    <s v="PHENTOLAMINE 5MG/ML"/>
    <s v="12/15/2011 09:22:36:153"/>
    <s v="A"/>
    <n v="600"/>
    <n v="9526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60"/>
    <m/>
    <m/>
    <m/>
    <m/>
    <m/>
    <m/>
  </r>
  <r>
    <s v="5323288"/>
    <s v="PHENYLEPHRN 10MG/ML 1ML"/>
    <s v="12/15/2011 09:22:36:153"/>
    <s v="A"/>
    <n v="600"/>
    <n v="10172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70"/>
    <n v="277"/>
    <n v="7562.0999999999995"/>
    <n v="55"/>
    <n v="1501.4999999999998"/>
    <n v="332"/>
    <n v="9063.5999999999985"/>
  </r>
  <r>
    <s v="5323289"/>
    <s v="PHENYLEPHRN 10MG/ML 5ML"/>
    <s v="12/15/2011 09:22:36:153"/>
    <s v="A"/>
    <n v="600"/>
    <n v="10947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370"/>
    <n v="24"/>
    <n v="2968.8"/>
    <n v="3"/>
    <n v="371.1"/>
    <n v="27"/>
    <n v="3339.9"/>
  </r>
  <r>
    <s v="5323309"/>
    <s v="PHENYTOIN 100MG/2ML"/>
    <s v="12/15/2011 09:22:36:153"/>
    <s v="A"/>
    <n v="600"/>
    <n v="10947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65"/>
    <n v="4"/>
    <n v="25.2"/>
    <m/>
    <m/>
    <m/>
    <m/>
  </r>
  <r>
    <s v="5323314"/>
    <s v="PHENYTOIN 250MG/5ML"/>
    <s v="12/15/2011 09:22:36:153"/>
    <s v="A"/>
    <n v="600"/>
    <n v="109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65"/>
    <n v="170"/>
    <n v="615.40000000000009"/>
    <n v="15"/>
    <n v="54.3"/>
    <n v="185"/>
    <n v="669.7"/>
  </r>
  <r>
    <s v="5323345"/>
    <s v="PHYSOSTIGMINE 2ML"/>
    <s v="09/20/2012 07:52:05:437"/>
    <s v="A"/>
    <n v="600"/>
    <n v="114303"/>
    <n v="20554"/>
    <s v="carol.mckenna"/>
    <s v="09/20/2012 07:52:05:43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366"/>
    <s v="PHYTONADIONE 1MG/.5ML AMP"/>
    <s v="12/15/2011 09:22:36:153"/>
    <s v="A"/>
    <n v="600"/>
    <n v="9504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30"/>
    <n v="3"/>
    <n v="115.5"/>
    <m/>
    <m/>
    <m/>
    <m/>
  </r>
  <r>
    <s v="5323367"/>
    <s v="PHYTONADIONE 1MG/.5ML SYR"/>
    <s v="11/14/2012 12:53:39:667"/>
    <s v="A"/>
    <n v="600"/>
    <n v="110005"/>
    <n v="20554"/>
    <s v="carol.mckenna"/>
    <s v="11/14/2012 12:53:39:667"/>
    <s v="ANAHEIM GLOBAL MEDICAL CENTER"/>
    <s v="KPC HEALTHCARE, INC."/>
    <n v="4170"/>
    <m/>
    <n v="14791"/>
    <s v="Charge"/>
    <d v="2015-11-01T00:00:00"/>
    <x v="62"/>
    <n v="0"/>
    <s v="J3430"/>
    <n v="380"/>
    <n v="12426"/>
    <n v="190"/>
    <n v="6212.9999999999982"/>
    <n v="570"/>
    <n v="18639"/>
  </r>
  <r>
    <s v="5323371"/>
    <s v="PHYTONADIONE 10MG/ML 1ML"/>
    <s v="12/15/2011 09:22:36:153"/>
    <s v="A"/>
    <n v="600"/>
    <n v="1091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30"/>
    <n v="490"/>
    <n v="2758.7"/>
    <n v="280"/>
    <n v="1576.3999999999999"/>
    <n v="770"/>
    <n v="4335.0999999999995"/>
  </r>
  <r>
    <s v="5323403"/>
    <s v="PIPERCLLN TAZOBACT 2.25G"/>
    <s v="12/15/2011 09:22:36:153"/>
    <s v="A"/>
    <n v="600"/>
    <n v="10948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3"/>
    <n v="334"/>
    <n v="10754.8"/>
    <n v="468"/>
    <n v="15069.6"/>
    <n v="802"/>
    <n v="25824.400000000001"/>
  </r>
  <r>
    <s v="5323404"/>
    <s v="PIPERCLN TAZOBACT 3.375G"/>
    <s v="12/15/2011 09:22:36:153"/>
    <s v="A"/>
    <n v="600"/>
    <n v="1094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3"/>
    <n v="10986"/>
    <n v="293692.40000000002"/>
    <n v="3522"/>
    <n v="94154.8"/>
    <n v="14508"/>
    <n v="387847.2"/>
  </r>
  <r>
    <s v="5323405"/>
    <s v="PIPERCLLN TAZOBACT 4.5G"/>
    <s v="12/15/2011 09:22:36:153"/>
    <s v="A"/>
    <n v="600"/>
    <n v="10949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3"/>
    <n v="580"/>
    <n v="13804"/>
    <n v="504"/>
    <n v="11995.2"/>
    <n v="1084"/>
    <n v="25799.200000000001"/>
  </r>
  <r>
    <s v="5323406"/>
    <s v="PIPERCLLN/TAZO 2.25GM PMX"/>
    <s v="12/15/2011 09:22:36:153"/>
    <s v="A"/>
    <n v="600"/>
    <n v="10949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3"/>
    <m/>
    <m/>
    <m/>
    <m/>
    <m/>
    <m/>
  </r>
  <r>
    <s v="5323407"/>
    <s v="PIPERCLLN/TAZO 3.375GM PMX"/>
    <s v="12/15/2011 09:22:36:153"/>
    <s v="A"/>
    <n v="600"/>
    <n v="10950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43"/>
    <n v="146"/>
    <n v="17549.2"/>
    <n v="48"/>
    <n v="5289.5999999999985"/>
    <n v="194"/>
    <n v="22838.799999999999"/>
  </r>
  <r>
    <s v="5323408"/>
    <s v="PIPPERCLLN/TAZO 4.5GM PMX"/>
    <s v="06/19/2017 12:11:20:757"/>
    <s v="A"/>
    <n v="600"/>
    <n v="119866"/>
    <n v="20554"/>
    <s v="Sue.Mcshane"/>
    <s v="06/19/2017 12:11:20:757"/>
    <s v="ANAHEIM GLOBAL MEDICAL CENTER"/>
    <s v="KPC HEALTHCARE, INC."/>
    <n v="4170"/>
    <m/>
    <n v="14791"/>
    <s v="Charge"/>
    <d v="2015-11-01T00:00:00"/>
    <x v="62"/>
    <n v="0"/>
    <s v="J2543"/>
    <n v="46"/>
    <n v="5538.4"/>
    <n v="22"/>
    <n v="2410.8000000000006"/>
    <n v="68"/>
    <n v="7949.2000000000007"/>
  </r>
  <r>
    <s v="5323449"/>
    <s v="PNEUMOC VACC POLYS 23VAL"/>
    <s v="12/15/2011 09:22:36:153"/>
    <s v="A"/>
    <n v="600"/>
    <n v="9511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732"/>
    <n v="7"/>
    <n v="1721.3"/>
    <n v="1"/>
    <n v="245.9"/>
    <n v="8"/>
    <n v="1967.2"/>
  </r>
  <r>
    <s v="5323491"/>
    <s v="POLYMIX B 500MU"/>
    <s v="12/15/2011 09:22:36:153"/>
    <s v="A"/>
    <n v="600"/>
    <n v="1143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533"/>
    <s v="POTASSIUM ACET 2MEQ/ML"/>
    <s v="12/15/2011 09:22:36:153"/>
    <s v="A"/>
    <n v="600"/>
    <n v="955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7"/>
    <n v="688.2"/>
    <n v="37"/>
    <n v="688.2"/>
    <n v="74"/>
    <n v="1376.4"/>
  </r>
  <r>
    <s v="5323542"/>
    <s v="POTASSIUM 40MEQ/20ML"/>
    <s v="12/15/2011 09:22:36:153"/>
    <s v="A"/>
    <n v="600"/>
    <n v="11362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80"/>
    <n v="4179"/>
    <n v="4368.8"/>
    <n v="1410"/>
    <n v="1685.6000000000001"/>
    <n v="5589"/>
    <n v="6054.4000000000005"/>
  </r>
  <r>
    <s v="5323544"/>
    <s v="POTASSIUM CL 20 MEQ/10ML"/>
    <s v="12/15/2011 09:22:36:153"/>
    <s v="A"/>
    <n v="600"/>
    <n v="11362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80"/>
    <m/>
    <m/>
    <m/>
    <m/>
    <m/>
    <m/>
  </r>
  <r>
    <s v="5323547"/>
    <s v="POTASSIUM CL 10MEQ/50ML"/>
    <s v="12/27/2017 14:07:13:437"/>
    <s v="A"/>
    <n v="600"/>
    <n v="120393"/>
    <n v="20554"/>
    <s v="Sue.Mcshane"/>
    <s v="12/27/2017 14:07:13:437"/>
    <s v="ANAHEIM GLOBAL MEDICAL CENTER"/>
    <s v="KPC HEALTHCARE, INC."/>
    <n v="4170"/>
    <m/>
    <n v="14791"/>
    <s v="Charge"/>
    <d v="2015-11-01T00:00:00"/>
    <x v="62"/>
    <n v="0"/>
    <s v="J3480"/>
    <n v="1470"/>
    <n v="31460.5"/>
    <n v="365"/>
    <n v="6378.6999999999989"/>
    <n v="1835"/>
    <n v="37839.199999999997"/>
  </r>
  <r>
    <s v="5323549"/>
    <s v="POTASSIUM CL 10MEQ/100ML"/>
    <s v="12/15/2011 09:22:36:153"/>
    <s v="A"/>
    <n v="600"/>
    <n v="9597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0"/>
    <n v="1062"/>
    <n v="65"/>
    <n v="1380.6"/>
    <n v="115"/>
    <n v="2442.6"/>
  </r>
  <r>
    <s v="5323550"/>
    <s v="POTASSIUM CL 40MEQ/100ML"/>
    <s v="12/15/2011 09:22:36:153"/>
    <s v="A"/>
    <n v="600"/>
    <n v="11363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80"/>
    <m/>
    <m/>
    <m/>
    <m/>
    <m/>
    <m/>
  </r>
  <r>
    <s v="5323551"/>
    <s v="POTASSIUM CL 20MEQ/100ML"/>
    <s v="12/15/2011 09:22:36:153"/>
    <s v="A"/>
    <n v="600"/>
    <n v="1136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80"/>
    <n v="3390"/>
    <n v="35956.5"/>
    <n v="3100"/>
    <n v="30814.599999999995"/>
    <n v="6490"/>
    <n v="66771.099999999991"/>
  </r>
  <r>
    <s v="5323552"/>
    <s v="POTASSIUM CL 20MEQ/50ML"/>
    <s v="12/27/2017 14:07:13:437"/>
    <s v="A"/>
    <n v="600"/>
    <n v="120394"/>
    <n v="20554"/>
    <s v="Sue.Mcshane"/>
    <s v="12/27/2017 14:07:13:437"/>
    <s v="ANAHEIM GLOBAL MEDICAL CENTER"/>
    <s v="KPC HEALTHCARE, INC."/>
    <n v="4170"/>
    <m/>
    <n v="14791"/>
    <s v="Charge"/>
    <d v="2010-01-01T00:00:00"/>
    <x v="62"/>
    <n v="0"/>
    <s v="J3480"/>
    <n v="3963"/>
    <n v="71850.899999999994"/>
    <n v="1000"/>
    <n v="20480.000000000004"/>
    <n v="4963"/>
    <n v="92330.9"/>
  </r>
  <r>
    <s v="5323553"/>
    <s v="POTASSIUM PHOS 3MM/ML"/>
    <s v="12/15/2011 09:22:36:153"/>
    <s v="A"/>
    <n v="600"/>
    <n v="9597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7"/>
    <n v="1930.4"/>
    <n v="120"/>
    <n v="1824.0000000000005"/>
    <n v="247"/>
    <n v="3754.4000000000005"/>
  </r>
  <r>
    <s v="5323574"/>
    <s v="PRALIDOXIME 1 GM"/>
    <s v="10/24/2012 09:02:37:497"/>
    <s v="A"/>
    <n v="600"/>
    <n v="109761"/>
    <n v="20554"/>
    <s v="carol.mckenna"/>
    <s v="10/24/2012 09:02:37:497"/>
    <s v="ANAHEIM GLOBAL MEDICAL CENTER"/>
    <s v="KPC HEALTHCARE, INC."/>
    <n v="4170"/>
    <m/>
    <n v="14791"/>
    <s v="Charge"/>
    <d v="2015-11-01T00:00:00"/>
    <x v="62"/>
    <n v="0"/>
    <s v="J2730"/>
    <m/>
    <m/>
    <m/>
    <m/>
    <m/>
    <m/>
  </r>
  <r>
    <s v="5323590"/>
    <s v="PRASUGREL 5MG"/>
    <s v="12/15/2011 09:22:36:153"/>
    <s v="A"/>
    <n v="600"/>
    <n v="1097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3591"/>
    <s v="PRASUGREL 10MG"/>
    <s v="12/15/2011 09:22:36:153"/>
    <s v="A"/>
    <n v="600"/>
    <n v="1097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456.4"/>
    <m/>
    <m/>
    <m/>
    <m/>
  </r>
  <r>
    <s v="5323675"/>
    <s v="PROCAINAMIDE100MG/ML 10ML"/>
    <s v="12/15/2011 09:22:36:153"/>
    <s v="A"/>
    <n v="600"/>
    <n v="10192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2690"/>
    <m/>
    <m/>
    <m/>
    <m/>
    <m/>
    <m/>
  </r>
  <r>
    <s v="5323678"/>
    <s v="PROCAINAMIDE 500MG/ML 2ML"/>
    <s v="12/15/2011 09:22:36:153"/>
    <s v="A"/>
    <n v="600"/>
    <n v="10192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690"/>
    <m/>
    <m/>
    <m/>
    <m/>
    <m/>
    <m/>
  </r>
  <r>
    <s v="5323720"/>
    <s v="PROCHLORPERAZINE 10MG INJ"/>
    <s v="12/15/2011 09:22:36:153"/>
    <s v="A"/>
    <n v="600"/>
    <n v="10155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80"/>
    <m/>
    <m/>
    <m/>
    <m/>
    <m/>
    <m/>
  </r>
  <r>
    <s v="5323793"/>
    <s v="PROMETHAZINE 25MG/ML"/>
    <s v="12/15/2011 09:22:36:153"/>
    <s v="A"/>
    <n v="600"/>
    <n v="10155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50"/>
    <n v="234"/>
    <n v="2199.6"/>
    <n v="156"/>
    <n v="1466.3999999999996"/>
    <n v="390"/>
    <n v="3665.9999999999995"/>
  </r>
  <r>
    <s v="5323819"/>
    <s v="PROPRANOLOL 1MG/ML INJ"/>
    <s v="12/15/2011 09:22:36:153"/>
    <s v="A"/>
    <n v="600"/>
    <n v="10149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800"/>
    <m/>
    <m/>
    <m/>
    <m/>
    <m/>
    <m/>
  </r>
  <r>
    <s v="5323845"/>
    <s v="PROPOFOL 10MG/ML 20ML"/>
    <s v="12/15/2011 09:22:36:153"/>
    <s v="A"/>
    <n v="600"/>
    <n v="120215"/>
    <n v="20554"/>
    <s v="CNV_charge_master"/>
    <s v="12/15/2011 09:22:36:153"/>
    <s v="ANAHEIM GLOBAL MEDICAL CENTER"/>
    <s v="KPC HEALTHCARE, INC."/>
    <n v="4170"/>
    <m/>
    <n v="14791"/>
    <s v="Charge"/>
    <d v="2017-10-23T00:00:00"/>
    <x v="62"/>
    <n v="0"/>
    <s v="J2704"/>
    <n v="11780"/>
    <n v="25385.9"/>
    <n v="5740"/>
    <n v="12369.700000000006"/>
    <n v="17520"/>
    <n v="37755.600000000006"/>
  </r>
  <r>
    <s v="5323846"/>
    <s v="PROPOFOL 10MG/ML 50ML"/>
    <s v="12/15/2011 09:22:36:153"/>
    <s v="A"/>
    <n v="600"/>
    <n v="9546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847"/>
    <s v="PROPOFOL 10MG/ML 100ML"/>
    <s v="12/15/2011 09:22:36:153"/>
    <s v="A"/>
    <n v="600"/>
    <n v="9546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450"/>
    <n v="84688.5"/>
    <n v="3910"/>
    <n v="51338.299999999996"/>
    <n v="10360"/>
    <n v="136026.79999999999"/>
  </r>
  <r>
    <s v="5323861"/>
    <s v="PROTAMINE 50MG"/>
    <s v="12/15/2011 09:22:36:153"/>
    <s v="A"/>
    <n v="600"/>
    <n v="11358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20"/>
    <n v="50"/>
    <n v="486"/>
    <n v="5"/>
    <n v="48.6"/>
    <n v="55"/>
    <n v="534.6"/>
  </r>
  <r>
    <s v="5323866"/>
    <s v="PROTAMINE 250MG"/>
    <s v="12/15/2011 09:22:36:153"/>
    <s v="A"/>
    <n v="600"/>
    <n v="11366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20"/>
    <n v="950"/>
    <n v="4309.2"/>
    <n v="600"/>
    <n v="2721.6000000000004"/>
    <n v="1550"/>
    <n v="7030.8"/>
  </r>
  <r>
    <s v="5323908"/>
    <s v="PYRIDOSTIGMINE 10MG/2ML"/>
    <s v="12/15/2011 09:22:36:153"/>
    <s v="A"/>
    <n v="600"/>
    <n v="9598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3929"/>
    <s v="PYRIDOXINE 100MG/ML"/>
    <s v="12/15/2011 09:22:36:153"/>
    <s v="A"/>
    <n v="600"/>
    <n v="9598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15"/>
    <m/>
    <m/>
    <m/>
    <m/>
    <m/>
    <m/>
  </r>
  <r>
    <s v="5323967"/>
    <s v="RANITIDINE 25MG/ML 2ML"/>
    <s v="12/15/2011 09:22:36:153"/>
    <s v="A"/>
    <n v="600"/>
    <n v="11369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80"/>
    <m/>
    <m/>
    <m/>
    <m/>
    <m/>
    <m/>
  </r>
  <r>
    <s v="5323974"/>
    <s v="RABIES VACCINE IM"/>
    <s v="12/15/2011 09:22:36:153"/>
    <s v="A"/>
    <n v="600"/>
    <n v="9534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90675"/>
    <m/>
    <m/>
    <m/>
    <m/>
    <m/>
    <m/>
  </r>
  <r>
    <s v="5323990"/>
    <s v="REGADENOSON PER 0.1MG INJ"/>
    <s v="12/15/2011 09:22:36:153"/>
    <s v="A"/>
    <n v="600"/>
    <n v="9544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85"/>
    <m/>
    <m/>
    <m/>
    <m/>
    <m/>
    <m/>
  </r>
  <r>
    <s v="5323991"/>
    <s v="REGADENOSON 0.4MG INJ"/>
    <s v="09/26/2012 16:51:40:503"/>
    <s v="A"/>
    <n v="600"/>
    <n v="109679"/>
    <n v="20554"/>
    <s v="carol.mckenna"/>
    <s v="09/26/2012 16:51:40:503"/>
    <s v="ANAHEIM GLOBAL MEDICAL CENTER"/>
    <s v="KPC HEALTHCARE, INC."/>
    <n v="4170"/>
    <m/>
    <n v="14791"/>
    <s v="Charge"/>
    <d v="2015-11-01T00:00:00"/>
    <x v="62"/>
    <n v="0"/>
    <s v="J2785"/>
    <n v="248"/>
    <n v="45632"/>
    <n v="116"/>
    <n v="21344"/>
    <n v="364"/>
    <n v="66976"/>
  </r>
  <r>
    <s v="5324010"/>
    <s v="RHO (D) IMM GLOB IM 300MCG"/>
    <s v="12/15/2011 09:22:36:153"/>
    <s v="A"/>
    <n v="600"/>
    <n v="115839"/>
    <n v="20554"/>
    <s v="CNV_charge_master"/>
    <s v="12/15/2011 09:22:36:153"/>
    <s v="ANAHEIM GLOBAL MEDICAL CENTER"/>
    <s v="KPC HEALTHCARE, INC."/>
    <n v="4170"/>
    <m/>
    <n v="14791"/>
    <s v="Charge"/>
    <d v="2016-02-02T00:00:00"/>
    <x v="62"/>
    <n v="355.6"/>
    <s v="J2790"/>
    <n v="30"/>
    <n v="11584.5"/>
    <n v="15"/>
    <n v="5517.3"/>
    <n v="45"/>
    <n v="17101.8"/>
  </r>
  <r>
    <s v="5324011"/>
    <s v="RHO (D) IMM GLOB IM 50MCG"/>
    <s v="12/15/2011 09:22:36:153"/>
    <s v="A"/>
    <n v="600"/>
    <n v="9534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88"/>
    <m/>
    <m/>
    <m/>
    <m/>
    <m/>
    <m/>
  </r>
  <r>
    <s v="5324012"/>
    <s v="RISPERIDONE 25MG/2ML"/>
    <s v="06/07/2013 12:36:20:84"/>
    <s v="A"/>
    <n v="600"/>
    <n v="111855"/>
    <n v="20554"/>
    <s v="carol.mckenna"/>
    <s v="06/07/2013 12:36:20:84"/>
    <s v="ANAHEIM GLOBAL MEDICAL CENTER"/>
    <s v="KPC HEALTHCARE, INC."/>
    <n v="4170"/>
    <m/>
    <n v="14791"/>
    <s v="Charge"/>
    <d v="2015-11-01T00:00:00"/>
    <x v="62"/>
    <n v="0"/>
    <s v="J2794"/>
    <m/>
    <m/>
    <n v="0"/>
    <n v="0"/>
    <m/>
    <m/>
  </r>
  <r>
    <s v="5324015"/>
    <s v="RIFAMPIN 600MG"/>
    <s v="12/15/2011 09:22:36:153"/>
    <s v="A"/>
    <n v="600"/>
    <n v="116676"/>
    <n v="20554"/>
    <s v="CNV_charge_master"/>
    <s v="12/15/2011 09:22:36:153"/>
    <s v="ANAHEIM GLOBAL MEDICAL CENTER"/>
    <s v="KPC HEALTHCARE, INC."/>
    <n v="4170"/>
    <m/>
    <n v="14791"/>
    <s v="Charge"/>
    <d v="2016-07-18T00:00:00"/>
    <x v="73"/>
    <n v="0"/>
    <m/>
    <m/>
    <m/>
    <m/>
    <m/>
    <m/>
    <m/>
  </r>
  <r>
    <s v="5324017"/>
    <s v="RISPERIDONE PER 0.5MG"/>
    <s v="12/15/2011 09:22:36:153"/>
    <s v="A"/>
    <n v="600"/>
    <n v="9557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2794"/>
    <m/>
    <m/>
    <m/>
    <m/>
    <m/>
    <m/>
  </r>
  <r>
    <s v="5324020"/>
    <s v="RITUXIMAB 100MG/10ML"/>
    <s v="12/15/2011 09:22:36:153"/>
    <s v="A"/>
    <n v="600"/>
    <n v="10148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J9310"/>
    <m/>
    <m/>
    <m/>
    <m/>
    <m/>
    <m/>
  </r>
  <r>
    <s v="5324025"/>
    <s v="ROCURONIUM 5ML"/>
    <s v="12/15/2011 09:22:36:153"/>
    <s v="A"/>
    <n v="600"/>
    <n v="955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78"/>
    <n v="12264.199999999999"/>
    <n v="109"/>
    <n v="7510.0999999999967"/>
    <n v="287"/>
    <n v="19774.299999999996"/>
  </r>
  <r>
    <s v="5324040"/>
    <s v="ROPIVACAINE 2MG/ML 20ML"/>
    <s v="12/15/2011 09:22:36:153"/>
    <s v="A"/>
    <n v="600"/>
    <n v="955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960"/>
    <n v="5177.7"/>
    <n v="560"/>
    <n v="732.19999999999982"/>
    <n v="4520"/>
    <n v="5909.9"/>
  </r>
  <r>
    <s v="5324041"/>
    <s v="ROPIVACAINE 5MG/ML 30ML"/>
    <s v="12/15/2011 09:22:36:153"/>
    <s v="A"/>
    <n v="600"/>
    <n v="11370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95"/>
    <m/>
    <m/>
    <m/>
    <m/>
    <m/>
    <m/>
  </r>
  <r>
    <s v="5324043"/>
    <s v="ROPIVACAINE 10MG/ML 20ML"/>
    <s v="12/15/2011 09:22:36:153"/>
    <s v="A"/>
    <n v="600"/>
    <n v="11370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795"/>
    <m/>
    <m/>
    <m/>
    <m/>
    <m/>
    <m/>
  </r>
  <r>
    <s v="5324044"/>
    <s v="ROPIVACAINE 5MG/ML 20ML"/>
    <s v="10/24/2012 09:07:29:507"/>
    <s v="A"/>
    <n v="600"/>
    <n v="109758"/>
    <n v="20554"/>
    <s v="carol.mckenna"/>
    <s v="10/24/2012 09:07:29:507"/>
    <s v="ANAHEIM GLOBAL MEDICAL CENTER"/>
    <s v="KPC HEALTHCARE, INC."/>
    <n v="4170"/>
    <m/>
    <n v="14791"/>
    <s v="Charge"/>
    <d v="2015-11-01T00:00:00"/>
    <x v="39"/>
    <n v="0"/>
    <m/>
    <n v="700"/>
    <n v="426.3"/>
    <n v="500"/>
    <n v="304.5"/>
    <n v="1200"/>
    <n v="730.8"/>
  </r>
  <r>
    <s v="5324090"/>
    <s v="SELENIUM 40MCG/ML"/>
    <s v="12/15/2011 09:22:36:153"/>
    <s v="A"/>
    <n v="600"/>
    <n v="9557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128"/>
    <s v="SODIUM ACET 2MEQ/ML 10ML"/>
    <s v="12/15/2011 09:22:36:153"/>
    <s v="A"/>
    <n v="600"/>
    <n v="9558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51"/>
    <n v="2612.3000000000002"/>
    <n v="71"/>
    <n v="1228.3"/>
    <n v="222"/>
    <n v="3840.6000000000004"/>
  </r>
  <r>
    <s v="5324141"/>
    <s v="SODIUM BICARB PED 4.2%"/>
    <s v="12/15/2011 09:22:36:153"/>
    <s v="A"/>
    <n v="600"/>
    <n v="9558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1"/>
    <n v="42.6"/>
    <m/>
    <m/>
  </r>
  <r>
    <s v="5324150"/>
    <s v="SODIUM BICARB 8.4% 10ML"/>
    <s v="12/15/2011 09:22:36:153"/>
    <s v="A"/>
    <n v="600"/>
    <n v="9558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8"/>
    <n v="1338.3999999999999"/>
    <n v="6"/>
    <n v="286.8"/>
    <n v="34"/>
    <n v="1625.1999999999998"/>
  </r>
  <r>
    <s v="5324151"/>
    <s v="SODIUM BICARB 50ML VL"/>
    <s v="09/21/2012 12:21:47:19"/>
    <s v="A"/>
    <n v="600"/>
    <n v="109653"/>
    <n v="20554"/>
    <s v="carol.mckenna"/>
    <s v="09/21/2012 12:21:47:19"/>
    <s v="ANAHEIM GLOBAL MEDICAL CENTER"/>
    <s v="KPC HEALTHCARE, INC."/>
    <n v="4170"/>
    <m/>
    <n v="14791"/>
    <s v="Charge"/>
    <d v="2015-11-01T00:00:00"/>
    <x v="39"/>
    <n v="0"/>
    <m/>
    <n v="145"/>
    <n v="2508.5"/>
    <n v="143"/>
    <n v="2473.8999999999996"/>
    <n v="288"/>
    <n v="4982.3999999999996"/>
  </r>
  <r>
    <s v="5324154"/>
    <s v="SODIUM BICARBONATE 8.4%"/>
    <s v="12/15/2011 09:22:36:153"/>
    <s v="A"/>
    <n v="600"/>
    <n v="958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83"/>
    <n v="11376.6"/>
    <n v="148"/>
    <n v="5949.6"/>
    <n v="431"/>
    <n v="17326.2"/>
  </r>
  <r>
    <s v="5324179"/>
    <s v="SODIUM CLOR 4MEQ/ML 30ML"/>
    <s v="12/15/2011 09:22:36:153"/>
    <s v="A"/>
    <n v="600"/>
    <n v="9595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08"/>
    <n v="2214"/>
    <n v="40"/>
    <n v="820"/>
    <n v="148"/>
    <n v="3034"/>
  </r>
  <r>
    <s v="5324181"/>
    <s v="SODIUM CHLORIDE 10% 15ML"/>
    <s v="12/15/2011 09:22:36:153"/>
    <s v="A"/>
    <n v="600"/>
    <n v="9596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4"/>
    <n v="405"/>
    <n v="11"/>
    <n v="82.5"/>
    <n v="65"/>
    <n v="487.5"/>
  </r>
  <r>
    <s v="5324194"/>
    <s v="SODIUM CL  .9% 10ML"/>
    <s v="12/15/2011 09:22:36:153"/>
    <s v="A"/>
    <n v="600"/>
    <n v="115244"/>
    <n v="20554"/>
    <s v="CNV_charge_master"/>
    <s v="12/15/2011 09:22:36:153"/>
    <s v="ANAHEIM GLOBAL MEDICAL CENTER"/>
    <s v="KPC HEALTHCARE, INC."/>
    <n v="4170"/>
    <m/>
    <n v="14791"/>
    <s v="Charge"/>
    <d v="2015-11-20T00:00:00"/>
    <x v="39"/>
    <n v="25"/>
    <m/>
    <n v="195"/>
    <n v="1686.75"/>
    <n v="9"/>
    <n v="77.849999999999994"/>
    <n v="204"/>
    <n v="1764.6"/>
  </r>
  <r>
    <s v="5324195"/>
    <s v="SODIUM CL 100ML"/>
    <s v="12/15/2011 09:22:36:153"/>
    <s v="A"/>
    <n v="600"/>
    <n v="9596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200"/>
    <s v="SODIUM CL.9% 10ML SYRINGE"/>
    <s v="08/27/2012 14:35:11:93"/>
    <s v="A"/>
    <n v="600"/>
    <n v="109121"/>
    <n v="20554"/>
    <s v="carol.mckenna"/>
    <s v="08/27/2012 14:35:11:93"/>
    <s v="ANAHEIM GLOBAL MEDICAL CENTER"/>
    <s v="KPC HEALTHCARE, INC."/>
    <n v="4170"/>
    <m/>
    <n v="14791"/>
    <s v="Charge"/>
    <d v="2015-11-01T00:00:00"/>
    <x v="39"/>
    <n v="0"/>
    <m/>
    <n v="2"/>
    <n v="17.3"/>
    <m/>
    <m/>
    <m/>
    <m/>
  </r>
  <r>
    <s v="5324201"/>
    <s v="SODIUM CL.9% 3ML SYRINGE"/>
    <s v="12/15/2011 09:22:36:153"/>
    <s v="A"/>
    <n v="600"/>
    <n v="11033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258"/>
    <s v="SOD PHOS 3MM/ML 20ML"/>
    <s v="12/15/2011 09:22:36:153"/>
    <s v="A"/>
    <n v="600"/>
    <n v="9599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05"/>
    <n v="5617.5"/>
    <n v="75"/>
    <n v="4012.5"/>
    <n v="180"/>
    <n v="9630"/>
  </r>
  <r>
    <s v="5324295"/>
    <s v="SODIUM THIOSULFATE 12.5GM 50ML"/>
    <s v="03/22/2013 13:44:19:707"/>
    <s v="A"/>
    <n v="600"/>
    <n v="110000"/>
    <n v="20554"/>
    <s v="carol.mckenna"/>
    <s v="03/22/2013 13:44:19:70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407"/>
    <s v="SUCCINYLCHL 20MG/ML 10ML"/>
    <s v="12/15/2011 09:22:36:153"/>
    <s v="A"/>
    <n v="600"/>
    <n v="9639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43"/>
    <n v="4647.5"/>
    <n v="95"/>
    <n v="3087.5"/>
    <n v="238"/>
    <n v="7735"/>
  </r>
  <r>
    <s v="5324413"/>
    <s v="SUCCINYLCHOLINE 1GM FP"/>
    <s v="12/15/2011 09:22:36:153"/>
    <s v="A"/>
    <n v="600"/>
    <n v="963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421"/>
    <s v="SUMATRIPTAN 6MG INJ KIT"/>
    <s v="12/15/2011 09:22:36:153"/>
    <s v="A"/>
    <n v="600"/>
    <n v="10171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030"/>
    <n v="9"/>
    <n v="1709.1000000000001"/>
    <n v="1"/>
    <n v="189.9"/>
    <n v="10"/>
    <n v="1899.0000000000002"/>
  </r>
  <r>
    <s v="5324426"/>
    <s v="TERBUTALINE 1MG/ML"/>
    <s v="12/15/2011 09:22:36:153"/>
    <s v="A"/>
    <n v="600"/>
    <n v="10160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105"/>
    <n v="116"/>
    <n v="3804.8"/>
    <n v="69"/>
    <n v="2263.1999999999998"/>
    <n v="185"/>
    <n v="6068"/>
  </r>
  <r>
    <s v="5324431"/>
    <s v="TENECTEPLASE PER 1MG INJ"/>
    <s v="12/15/2011 09:22:36:153"/>
    <s v="A"/>
    <n v="600"/>
    <n v="10156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101"/>
    <m/>
    <m/>
    <m/>
    <m/>
    <m/>
    <m/>
  </r>
  <r>
    <s v="5324435"/>
    <s v="TENECTEPLASE 50MG INJ"/>
    <s v="09/21/2012 12:24:31:347"/>
    <s v="A"/>
    <n v="600"/>
    <n v="109659"/>
    <n v="20554"/>
    <s v="carol.mckenna"/>
    <s v="09/21/2012 12:24:31:347"/>
    <s v="ANAHEIM GLOBAL MEDICAL CENTER"/>
    <s v="KPC HEALTHCARE, INC."/>
    <n v="4170"/>
    <m/>
    <n v="14791"/>
    <s v="Charge"/>
    <d v="2015-11-01T00:00:00"/>
    <x v="62"/>
    <n v="0"/>
    <s v="J3101"/>
    <m/>
    <m/>
    <m/>
    <m/>
    <m/>
    <m/>
  </r>
  <r>
    <s v="5324457"/>
    <s v="TESTOSTERONE CY 100MG/ML"/>
    <s v="12/15/2011 09:22:36:153"/>
    <s v="A"/>
    <n v="600"/>
    <n v="11350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071"/>
    <m/>
    <m/>
    <m/>
    <m/>
    <m/>
    <m/>
  </r>
  <r>
    <s v="5324459"/>
    <s v="TESTOSTERONE CY 200MG/ML"/>
    <s v="12/15/2011 09:22:36:153"/>
    <s v="A"/>
    <n v="600"/>
    <n v="11350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071"/>
    <m/>
    <m/>
    <m/>
    <m/>
    <m/>
    <m/>
  </r>
  <r>
    <s v="5324499"/>
    <s v="TETANUS IMMUNE GLOB 250U"/>
    <s v="12/15/2011 09:22:36:153"/>
    <s v="A"/>
    <n v="600"/>
    <n v="10161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670"/>
    <n v="7"/>
    <n v="7689.5"/>
    <n v="3"/>
    <n v="3295.5"/>
    <n v="10"/>
    <n v="10985"/>
  </r>
  <r>
    <s v="5324561"/>
    <s v="TETRACAINE 1% 2ML"/>
    <s v="12/15/2011 09:22:36:153"/>
    <s v="A"/>
    <n v="600"/>
    <n v="11430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618"/>
    <s v="THIAMINE 100MG/ML 1ML"/>
    <s v="12/15/2011 09:22:36:153"/>
    <s v="A"/>
    <n v="600"/>
    <n v="9526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11"/>
    <n v="217"/>
    <n v="9968"/>
    <n v="119"/>
    <n v="5544"/>
    <n v="336"/>
    <n v="15512"/>
  </r>
  <r>
    <s v="5324735"/>
    <s v="TICARCILLIN/CLAV 3.1GM"/>
    <s v="12/15/2011 09:22:36:153"/>
    <s v="A"/>
    <n v="600"/>
    <n v="11436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739"/>
    <s v="TIGECYCLINE PER 1MG"/>
    <s v="12/15/2011 09:22:36:153"/>
    <s v="A"/>
    <n v="600"/>
    <n v="9976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43"/>
    <m/>
    <m/>
    <m/>
    <m/>
    <m/>
    <m/>
  </r>
  <r>
    <s v="5324740"/>
    <s v="TIGECYCLINE 50MG"/>
    <s v="09/21/2012 13:52:34:893"/>
    <s v="A"/>
    <n v="600"/>
    <n v="109664"/>
    <n v="20554"/>
    <s v="carol.mckenna"/>
    <s v="09/21/2012 13:52:34:893"/>
    <s v="ANAHEIM GLOBAL MEDICAL CENTER"/>
    <s v="KPC HEALTHCARE, INC."/>
    <n v="4170"/>
    <m/>
    <n v="14791"/>
    <s v="Charge"/>
    <d v="2015-11-01T00:00:00"/>
    <x v="62"/>
    <n v="0"/>
    <s v="J3243"/>
    <n v="0"/>
    <n v="0"/>
    <n v="400"/>
    <n v="2570.4"/>
    <n v="400"/>
    <n v="2570.4"/>
  </r>
  <r>
    <s v="5324763"/>
    <s v="TIROFIBAN PER 0.25MG"/>
    <s v="12/15/2011 09:22:36:153"/>
    <s v="A"/>
    <n v="600"/>
    <n v="10161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46"/>
    <m/>
    <m/>
    <m/>
    <m/>
    <m/>
    <m/>
  </r>
  <r>
    <s v="5324783"/>
    <s v="TOBRAMYCIN 40MG/ML 1ML"/>
    <s v="12/15/2011 09:22:36:153"/>
    <s v="A"/>
    <n v="600"/>
    <n v="10138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60"/>
    <n v="236"/>
    <n v="7976.8"/>
    <n v="23"/>
    <n v="777.40000000000009"/>
    <n v="259"/>
    <n v="8754.2000000000007"/>
  </r>
  <r>
    <s v="5324794"/>
    <s v="TOPOTECAN 0.1MG"/>
    <s v="12/15/2011 09:22:36:153"/>
    <s v="A"/>
    <n v="600"/>
    <n v="10170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351"/>
    <m/>
    <m/>
    <m/>
    <m/>
    <m/>
    <m/>
  </r>
  <r>
    <s v="5324820"/>
    <s v="TORSEMIDE 10MG/ML 5ML"/>
    <s v="12/15/2011 09:22:36:153"/>
    <s v="A"/>
    <n v="600"/>
    <n v="10950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65"/>
    <m/>
    <m/>
    <m/>
    <m/>
    <m/>
    <m/>
  </r>
  <r>
    <s v="5324821"/>
    <s v="TORSEMIDE 10MG/ML 2ML"/>
    <s v="12/15/2011 09:22:36:153"/>
    <s v="A"/>
    <n v="600"/>
    <n v="10950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65"/>
    <m/>
    <m/>
    <m/>
    <m/>
    <m/>
    <m/>
  </r>
  <r>
    <s v="5324837"/>
    <s v="TRACE METAL PED 1ML"/>
    <s v="12/15/2011 09:22:36:153"/>
    <s v="A"/>
    <n v="600"/>
    <n v="9578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844"/>
    <s v="TRACE METALS 1ML VIAL"/>
    <s v="12/15/2011 09:22:36:153"/>
    <s v="A"/>
    <n v="600"/>
    <n v="9578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845"/>
    <s v="TRACE METALS NEONATAL2ML"/>
    <s v="12/15/2011 09:22:36:153"/>
    <s v="A"/>
    <n v="600"/>
    <n v="9578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864"/>
    <s v="TRIAMCIN 10MG/ML 5ML"/>
    <s v="12/15/2011 09:22:36:153"/>
    <s v="A"/>
    <n v="600"/>
    <n v="10950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01"/>
    <m/>
    <m/>
    <m/>
    <m/>
    <m/>
    <m/>
  </r>
  <r>
    <s v="5324865"/>
    <s v="TRIAMCIN 10MG/ML 1ML"/>
    <s v="05/10/2012 12:19:58:093"/>
    <s v="A"/>
    <n v="600"/>
    <n v="104429"/>
    <n v="20554"/>
    <s v="carol.mckenna"/>
    <s v="05/10/2012 12:19:58:093"/>
    <s v="ANAHEIM GLOBAL MEDICAL CENTER"/>
    <s v="KPC HEALTHCARE, INC."/>
    <n v="4170"/>
    <m/>
    <n v="14791"/>
    <s v="Charge"/>
    <d v="2015-11-01T00:00:00"/>
    <x v="62"/>
    <n v="0"/>
    <s v="J3301"/>
    <m/>
    <m/>
    <m/>
    <m/>
    <m/>
    <m/>
  </r>
  <r>
    <s v="5324869"/>
    <s v="TRIAMCIN 40MG/ML"/>
    <s v="12/15/2011 09:22:36:153"/>
    <s v="A"/>
    <n v="600"/>
    <n v="10918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01"/>
    <m/>
    <m/>
    <m/>
    <m/>
    <m/>
    <m/>
  </r>
  <r>
    <s v="5324873"/>
    <s v="TRIAMCINOLONE 20MG/ML"/>
    <s v="12/15/2011 09:22:36:153"/>
    <s v="A"/>
    <n v="600"/>
    <n v="10951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01"/>
    <m/>
    <m/>
    <m/>
    <m/>
    <m/>
    <m/>
  </r>
  <r>
    <s v="5324878"/>
    <s v="TRICHOPHYTON .1ML"/>
    <s v="12/15/2011 09:22:36:153"/>
    <s v="A"/>
    <n v="600"/>
    <n v="958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953"/>
    <s v="TRIMETHOBENZ 200MG INJ"/>
    <s v="12/15/2011 09:22:36:153"/>
    <s v="A"/>
    <n v="600"/>
    <n v="958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250"/>
    <m/>
    <m/>
    <n v="4"/>
    <n v="218.8"/>
    <m/>
    <m/>
  </r>
  <r>
    <s v="5324965"/>
    <s v="TROMETHAMINE 18G/500ML"/>
    <s v="12/15/2011 09:22:36:153"/>
    <s v="A"/>
    <n v="600"/>
    <n v="9663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4978"/>
    <s v="TUBERCULIN PPD 0.1ML"/>
    <s v="09/26/2012 16:53:43:907"/>
    <s v="A"/>
    <n v="600"/>
    <n v="109684"/>
    <n v="20554"/>
    <s v="carol.mckenna"/>
    <s v="09/26/2012 16:53:43:907"/>
    <s v="ANAHEIM GLOBAL MEDICAL CENTER"/>
    <s v="KPC HEALTHCARE, INC."/>
    <n v="4170"/>
    <m/>
    <n v="14791"/>
    <s v="Charge"/>
    <d v="2015-11-01T00:00:00"/>
    <x v="34"/>
    <n v="0"/>
    <s v="86580"/>
    <n v="70"/>
    <n v="2275"/>
    <n v="23"/>
    <n v="747.5"/>
    <n v="93"/>
    <n v="3022.5"/>
  </r>
  <r>
    <s v="5324979"/>
    <s v="TUBERCULIN PPD 1TU"/>
    <s v="12/15/2011 09:22:36:153"/>
    <s v="A"/>
    <n v="600"/>
    <n v="970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4"/>
    <n v="0"/>
    <s v="86580"/>
    <m/>
    <m/>
    <m/>
    <m/>
    <m/>
    <m/>
  </r>
  <r>
    <s v="5325052"/>
    <s v="UROKINASE 250000U"/>
    <s v="12/15/2011 09:22:36:153"/>
    <s v="A"/>
    <n v="600"/>
    <n v="11416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5065"/>
    <s v="VALPROATE INJ 500MG/5ML"/>
    <s v="12/15/2011 09:22:36:153"/>
    <s v="A"/>
    <n v="600"/>
    <n v="959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1"/>
    <n v="1345.4"/>
    <n v="38"/>
    <n v="1649.2"/>
    <n v="69"/>
    <n v="2994.6000000000004"/>
  </r>
  <r>
    <s v="5325071"/>
    <s v="VANCOMYCIN 10GM VIAL"/>
    <s v="11/07/2012 15:43:22:33"/>
    <s v="A"/>
    <n v="600"/>
    <n v="109997"/>
    <n v="20554"/>
    <s v="carol.mckenna"/>
    <s v="11/07/2012 15:43:22:33"/>
    <s v="ANAHEIM GLOBAL MEDICAL CENTER"/>
    <s v="KPC HEALTHCARE, INC."/>
    <n v="4170"/>
    <m/>
    <n v="14791"/>
    <s v="Charge"/>
    <d v="2015-11-01T00:00:00"/>
    <x v="62"/>
    <n v="0"/>
    <s v="J3370"/>
    <m/>
    <m/>
    <m/>
    <m/>
    <m/>
    <m/>
  </r>
  <r>
    <s v="5325072"/>
    <s v="VANCOMYCIN 1GRAM/NS 250ML IVPB"/>
    <s v="06/19/2017 12:11:20:757"/>
    <s v="A"/>
    <n v="600"/>
    <n v="119867"/>
    <n v="20554"/>
    <s v="Sue.Mcshane"/>
    <s v="06/19/2017 12:11:20:757"/>
    <s v="ANAHEIM GLOBAL MEDICAL CENTER"/>
    <s v="KPC HEALTHCARE, INC."/>
    <n v="4170"/>
    <m/>
    <n v="14791"/>
    <s v="Charge"/>
    <d v="2010-01-01T00:00:00"/>
    <x v="62"/>
    <n v="0"/>
    <s v="J3370"/>
    <n v="118"/>
    <n v="14431.4"/>
    <n v="55"/>
    <n v="6122.6000000000013"/>
    <n v="173"/>
    <n v="20554"/>
  </r>
  <r>
    <s v="5325073"/>
    <s v="VANCOMYCIN 1GM"/>
    <s v="12/15/2011 09:22:36:153"/>
    <s v="A"/>
    <n v="600"/>
    <n v="10951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70"/>
    <n v="2732"/>
    <n v="77725.399999999994"/>
    <n v="1484"/>
    <n v="42219.8"/>
    <n v="4216"/>
    <n v="119945.2"/>
  </r>
  <r>
    <s v="5325074"/>
    <s v="VANCOMYCIN 1GM 0.9% 200ML"/>
    <s v="03/28/2018 06:44:10:413"/>
    <s v="A"/>
    <n v="600"/>
    <n v="116695"/>
    <n v="20554"/>
    <s v="Sue.Mcshane"/>
    <s v="03/28/2018 06:44:10:413"/>
    <s v="ANAHEIM GLOBAL MEDICAL CENTER"/>
    <s v="KPC HEALTHCARE, INC."/>
    <n v="4170"/>
    <m/>
    <n v="14791"/>
    <s v="Charge"/>
    <d v="2010-01-01T00:00:00"/>
    <x v="71"/>
    <n v="0"/>
    <m/>
    <m/>
    <m/>
    <m/>
    <m/>
    <m/>
    <m/>
  </r>
  <r>
    <s v="5325078"/>
    <s v="VANCOMYCIN 500MG"/>
    <s v="12/15/2011 09:22:36:153"/>
    <s v="A"/>
    <n v="600"/>
    <n v="101392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370"/>
    <n v="614"/>
    <n v="27568.6"/>
    <n v="62"/>
    <n v="2783.7999999999997"/>
    <n v="676"/>
    <n v="30352.399999999998"/>
  </r>
  <r>
    <s v="5325080"/>
    <s v="VANCOMYCIN 750MG"/>
    <s v="04/27/2016 11:22:22:627"/>
    <s v="A"/>
    <n v="600"/>
    <n v="113477"/>
    <n v="20554"/>
    <s v="Sue.Mcshane"/>
    <s v="04/27/2016 11:22:22:627"/>
    <s v="ANAHEIM GLOBAL MEDICAL CENTER"/>
    <s v="KPC HEALTHCARE, INC."/>
    <n v="4170"/>
    <m/>
    <n v="14791"/>
    <s v="Charge"/>
    <d v="2015-11-01T00:00:00"/>
    <x v="62"/>
    <n v="0"/>
    <s v="J3370"/>
    <n v="49"/>
    <n v="423.85"/>
    <n v="70"/>
    <n v="605.5"/>
    <n v="119"/>
    <n v="1029.3499999999999"/>
  </r>
  <r>
    <s v="5325081"/>
    <s v="VANCOMYCIN 750MG/NS 250ML IVPB"/>
    <s v="06/19/2017 12:11:20:76"/>
    <s v="A"/>
    <n v="600"/>
    <n v="119868"/>
    <n v="20554"/>
    <s v="Sue.Mcshane"/>
    <s v="06/19/2017 12:11:20:76"/>
    <s v="ANAHEIM GLOBAL MEDICAL CENTER"/>
    <s v="KPC HEALTHCARE, INC."/>
    <n v="4170"/>
    <m/>
    <n v="14791"/>
    <s v="Charge"/>
    <d v="2010-01-01T00:00:00"/>
    <x v="62"/>
    <n v="0"/>
    <s v="J3370"/>
    <n v="1"/>
    <n v="114.7"/>
    <m/>
    <m/>
    <m/>
    <m/>
  </r>
  <r>
    <s v="5325099"/>
    <s v="VASOPRESSIN .5ML"/>
    <s v="12/15/2011 09:22:36:153"/>
    <s v="A"/>
    <n v="600"/>
    <n v="9640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5100"/>
    <s v="VASOPRESSIN 20U/ML"/>
    <s v="12/15/2011 09:22:36:153"/>
    <s v="A"/>
    <n v="600"/>
    <n v="11431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81"/>
    <n v="34733.9"/>
    <n v="95"/>
    <n v="18230.5"/>
    <n v="276"/>
    <n v="52964.4"/>
  </r>
  <r>
    <s v="5325103"/>
    <s v="VASOPRESSIN 20U/ML 10ML"/>
    <s v="11/07/2012 15:42:55:037"/>
    <s v="A"/>
    <n v="600"/>
    <n v="109996"/>
    <n v="20554"/>
    <s v="carol.mckenna"/>
    <s v="11/07/2012 15:42:55:037"/>
    <s v="ANAHEIM GLOBAL MEDICAL CENTER"/>
    <s v="KPC HEALTHCARE, INC."/>
    <n v="4170"/>
    <m/>
    <n v="14791"/>
    <s v="Charge"/>
    <d v="2015-11-01T00:00:00"/>
    <x v="39"/>
    <n v="0"/>
    <m/>
    <n v="9"/>
    <n v="585.9"/>
    <n v="6"/>
    <n v="390.6"/>
    <n v="15"/>
    <n v="976.5"/>
  </r>
  <r>
    <s v="5325114"/>
    <s v="VECURONIUM 10MG VIAL"/>
    <s v="12/15/2011 09:22:36:153"/>
    <s v="A"/>
    <n v="600"/>
    <n v="9640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8"/>
    <n v="862.19999999999993"/>
    <n v="16"/>
    <n v="766.4"/>
    <n v="34"/>
    <n v="1628.6"/>
  </r>
  <r>
    <s v="5325115"/>
    <s v="VECURONIUM 20MG VIAL"/>
    <s v="12/15/2011 09:22:36:153"/>
    <s v="A"/>
    <n v="600"/>
    <n v="9640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5125"/>
    <s v="VERAPAMIL 2.5MG/ML"/>
    <s v="12/15/2011 09:22:36:153"/>
    <s v="A"/>
    <n v="600"/>
    <n v="964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4"/>
    <n v="1934.4"/>
    <n v="63"/>
    <n v="982.8"/>
    <n v="187"/>
    <n v="2917.2"/>
  </r>
  <r>
    <s v="5325177"/>
    <s v="VINBLASTINE 10MG"/>
    <s v="12/15/2011 09:22:36:153"/>
    <s v="A"/>
    <n v="600"/>
    <n v="10952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360"/>
    <m/>
    <m/>
    <m/>
    <m/>
    <m/>
    <m/>
  </r>
  <r>
    <s v="5325198"/>
    <s v="VINCRISTINE 1MG"/>
    <s v="12/15/2011 09:22:36:153"/>
    <s v="A"/>
    <n v="600"/>
    <n v="9557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9370"/>
    <m/>
    <m/>
    <m/>
    <m/>
    <m/>
    <m/>
  </r>
  <r>
    <s v="5325239"/>
    <s v="VORICONAZOLE PER 10MG"/>
    <s v="12/15/2011 09:22:36:153"/>
    <s v="A"/>
    <n v="600"/>
    <n v="9983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65"/>
    <m/>
    <m/>
    <m/>
    <m/>
    <m/>
    <m/>
  </r>
  <r>
    <s v="5325240"/>
    <s v="VORICONAZOLE 200MG INJ"/>
    <s v="09/21/2012 12:24:53:377"/>
    <s v="A"/>
    <n v="600"/>
    <n v="109660"/>
    <n v="20554"/>
    <s v="carol.mckenna"/>
    <s v="09/21/2012 12:24:53:377"/>
    <s v="ANAHEIM GLOBAL MEDICAL CENTER"/>
    <s v="KPC HEALTHCARE, INC."/>
    <n v="4170"/>
    <m/>
    <n v="14791"/>
    <s v="Charge"/>
    <d v="2015-11-01T00:00:00"/>
    <x v="62"/>
    <n v="0"/>
    <s v="J3465"/>
    <n v="260"/>
    <n v="6516.9"/>
    <m/>
    <m/>
    <m/>
    <m/>
  </r>
  <r>
    <s v="5325250"/>
    <s v="WATER FOR INJECTION 10ML"/>
    <s v="12/15/2011 09:22:36:153"/>
    <s v="A"/>
    <n v="600"/>
    <n v="9641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40"/>
    <n v="2076"/>
    <n v="171"/>
    <n v="1479.1500000000005"/>
    <n v="411"/>
    <n v="3555.1500000000005"/>
  </r>
  <r>
    <s v="5325279"/>
    <s v="ZINC SULF 1MG/ML"/>
    <s v="12/15/2011 09:22:36:153"/>
    <s v="A"/>
    <n v="600"/>
    <n v="9599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5301"/>
    <s v="ZIPRASIDONE PER 10MG INJ"/>
    <s v="12/15/2011 09:22:36:153"/>
    <s v="A"/>
    <n v="600"/>
    <n v="9528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486"/>
    <m/>
    <m/>
    <m/>
    <m/>
    <m/>
    <m/>
  </r>
  <r>
    <s v="5325302"/>
    <s v="ZIPRASIDONE 20MG INJ"/>
    <s v="12/06/2012 15:11:10:637"/>
    <s v="A"/>
    <n v="600"/>
    <n v="110056"/>
    <n v="20554"/>
    <s v="carol.mckenna"/>
    <s v="12/06/2012 15:11:10:637"/>
    <s v="ANAHEIM GLOBAL MEDICAL CENTER"/>
    <s v="KPC HEALTHCARE, INC."/>
    <n v="4170"/>
    <m/>
    <n v="14791"/>
    <s v="Charge"/>
    <d v="2015-11-01T00:00:00"/>
    <x v="62"/>
    <n v="0"/>
    <s v="J3486"/>
    <n v="678"/>
    <n v="31391.4"/>
    <n v="260"/>
    <n v="12038.000000000004"/>
    <n v="938"/>
    <n v="43429.400000000009"/>
  </r>
  <r>
    <s v="5327009"/>
    <s v="ACETAMIN/COD 12MG 12.5ML"/>
    <s v="12/15/2011 09:22:36:153"/>
    <s v="A"/>
    <n v="600"/>
    <n v="952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80.099999999999994"/>
    <n v="17"/>
    <n v="151.29999999999998"/>
    <n v="26"/>
    <n v="231.39999999999998"/>
  </r>
  <r>
    <s v="5327019"/>
    <s v="ACETAMINOPHEN-C 30MG"/>
    <s v="12/15/2011 09:22:36:153"/>
    <s v="A"/>
    <n v="600"/>
    <n v="952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8"/>
    <n v="833"/>
    <n v="42"/>
    <n v="357"/>
    <n v="140"/>
    <n v="1190"/>
  </r>
  <r>
    <s v="5327030"/>
    <s v="ACETAMINOPHEN IV 1GM/100ML"/>
    <s v="10/31/2012 09:06:56:087"/>
    <s v="A"/>
    <n v="600"/>
    <n v="109887"/>
    <n v="20554"/>
    <s v="carol.mckenna"/>
    <s v="10/31/2012 09:06:56:087"/>
    <s v="ANAHEIM GLOBAL MEDICAL CENTER"/>
    <s v="KPC HEALTHCARE, INC."/>
    <n v="4170"/>
    <m/>
    <n v="14791"/>
    <s v="Charge"/>
    <d v="2015-11-01T00:00:00"/>
    <x v="62"/>
    <n v="0"/>
    <s v="J0131"/>
    <n v="27265"/>
    <n v="16926"/>
    <n v="15389"/>
    <n v="9610"/>
    <n v="42654"/>
    <n v="26536"/>
  </r>
  <r>
    <s v="5327036"/>
    <s v="ACETAM/BUTALB/CAF TAB"/>
    <s v="12/15/2011 09:22:36:153"/>
    <s v="A"/>
    <n v="600"/>
    <n v="953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9.9"/>
    <m/>
    <m/>
  </r>
  <r>
    <s v="5327041"/>
    <s v="ALFENTANIL .5MG/ML 2ML"/>
    <s v="09/21/2012 12:22:00:737"/>
    <s v="A"/>
    <n v="600"/>
    <n v="96503"/>
    <n v="20554"/>
    <s v="carol.mckenna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7113"/>
    <s v="AMPHETAMINE MIX 30MG TB"/>
    <s v="12/15/2011 09:22:36:153"/>
    <s v="A"/>
    <n v="600"/>
    <n v="954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s v="J8499"/>
    <n v="0"/>
    <n v="0"/>
    <n v="12"/>
    <n v="235.2"/>
    <n v="12"/>
    <n v="235.2"/>
  </r>
  <r>
    <s v="5327168"/>
    <s v="ASA/BUTALBITAL/CAFF TAB"/>
    <s v="12/15/2011 09:22:36:153"/>
    <s v="A"/>
    <n v="600"/>
    <n v="951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314"/>
    <s v="COCAINE SOLN 10% 4ML"/>
    <s v="12/15/2011 09:22:36:153"/>
    <s v="A"/>
    <n v="600"/>
    <n v="11370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7318"/>
    <s v="COCAINE SOLN 4% 4ML"/>
    <s v="04/06/2012 14:08:15:943"/>
    <s v="A"/>
    <n v="600"/>
    <n v="113714"/>
    <n v="20554"/>
    <s v="carol.mckenna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2087.1999999999998"/>
    <n v="1"/>
    <n v="521.79999999999995"/>
    <n v="5"/>
    <n v="2609"/>
  </r>
  <r>
    <s v="5327343"/>
    <s v="CODEINE INJ 60MG"/>
    <s v="12/15/2011 09:22:36:153"/>
    <s v="A"/>
    <n v="600"/>
    <n v="109525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0745"/>
    <m/>
    <m/>
    <m/>
    <m/>
    <m/>
    <m/>
  </r>
  <r>
    <s v="5327430"/>
    <s v="DRONABINOL 2.5MG CAP"/>
    <s v="12/15/2011 09:22:36:153"/>
    <s v="A"/>
    <n v="600"/>
    <n v="953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66.8"/>
    <n v="24"/>
    <n v="801.6"/>
    <n v="26"/>
    <n v="868.4"/>
  </r>
  <r>
    <s v="5327501"/>
    <s v="FENTANYL .05MG/ML 2ML"/>
    <s v="12/15/2011 09:22:36:153"/>
    <s v="A"/>
    <n v="600"/>
    <n v="95979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010"/>
    <n v="672"/>
    <n v="28560"/>
    <n v="352"/>
    <n v="14943"/>
    <n v="1024"/>
    <n v="43503"/>
  </r>
  <r>
    <s v="5327505"/>
    <s v="FENTANYL .05MG/ML 5ML"/>
    <s v="12/15/2011 09:22:36:153"/>
    <s v="A"/>
    <n v="600"/>
    <n v="10916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010"/>
    <n v="335"/>
    <n v="5198"/>
    <n v="196"/>
    <n v="2983.1999999999989"/>
    <n v="531"/>
    <n v="8181.1999999999989"/>
  </r>
  <r>
    <s v="5327507"/>
    <s v="FENTANYL .05MG/ML 10ML"/>
    <s v="08/27/2012 14:37:33:283"/>
    <s v="A"/>
    <n v="600"/>
    <n v="109165"/>
    <n v="20554"/>
    <s v="carol.mckenna"/>
    <s v="08/27/2012 14:37:33:283"/>
    <s v="ANAHEIM GLOBAL MEDICAL CENTER"/>
    <s v="KPC HEALTHCARE, INC."/>
    <n v="4170"/>
    <m/>
    <n v="14791"/>
    <s v="Charge"/>
    <d v="2015-11-01T00:00:00"/>
    <x v="62"/>
    <n v="0"/>
    <s v="J3010"/>
    <m/>
    <m/>
    <m/>
    <m/>
    <m/>
    <m/>
  </r>
  <r>
    <s v="5327509"/>
    <s v="FENTANYL .05MG/ML 20ML"/>
    <s v="12/15/2011 09:22:36:153"/>
    <s v="A"/>
    <n v="600"/>
    <n v="10916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3010"/>
    <m/>
    <m/>
    <m/>
    <m/>
    <m/>
    <m/>
  </r>
  <r>
    <s v="5327510"/>
    <s v="FENTANYL 25MCG/HR PATCH"/>
    <s v="12/15/2011 09:22:36:153"/>
    <s v="A"/>
    <n v="600"/>
    <n v="1142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112.6"/>
    <n v="1"/>
    <n v="56.3"/>
    <n v="3"/>
    <n v="168.89999999999998"/>
  </r>
  <r>
    <s v="5327511"/>
    <s v="FENTANYL 50MCG/HR PATCH"/>
    <s v="12/15/2011 09:22:36:153"/>
    <s v="A"/>
    <n v="600"/>
    <n v="952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12"/>
    <s v="FENTANYL 75MCG/HR PATCH"/>
    <s v="12/15/2011 09:22:36:153"/>
    <s v="A"/>
    <n v="600"/>
    <n v="9527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422.4"/>
    <n v="1"/>
    <n v="140.80000000000001"/>
    <n v="4"/>
    <n v="563.20000000000005"/>
  </r>
  <r>
    <s v="5327513"/>
    <s v="FENTANYL 100MCG/HR PATCH"/>
    <s v="12/15/2011 09:22:36:153"/>
    <s v="A"/>
    <n v="600"/>
    <n v="952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24"/>
    <s v="FENTANYL PCA 300MCG/30ML"/>
    <s v="09/28/2012 13:58:54:52"/>
    <s v="A"/>
    <n v="600"/>
    <n v="109692"/>
    <n v="20554"/>
    <s v="carol.mckenna"/>
    <s v="09/28/2012 13:58:54:52"/>
    <s v="ANAHEIM GLOBAL MEDICAL CENTER"/>
    <s v="KPC HEALTHCARE, INC."/>
    <n v="4170"/>
    <m/>
    <n v="14791"/>
    <s v="Charge"/>
    <d v="2015-11-01T00:00:00"/>
    <x v="62"/>
    <n v="0"/>
    <s v="J3010"/>
    <n v="5"/>
    <n v="47"/>
    <n v="6"/>
    <n v="56.4"/>
    <n v="11"/>
    <n v="103.4"/>
  </r>
  <r>
    <s v="5327536"/>
    <s v="FENTANYL PCA 1500MCG/30ML"/>
    <s v="10/04/2012 13:49:12:77"/>
    <s v="A"/>
    <n v="600"/>
    <n v="109874"/>
    <n v="20554"/>
    <s v="carol.mckenna"/>
    <s v="10/04/2012 13:49:12:77"/>
    <s v="ANAHEIM GLOBAL MEDICAL CENTER"/>
    <s v="KPC HEALTHCARE, INC."/>
    <n v="4170"/>
    <m/>
    <n v="14791"/>
    <s v="Charge"/>
    <d v="2015-11-01T00:00:00"/>
    <x v="62"/>
    <n v="0"/>
    <s v="J3010"/>
    <n v="18"/>
    <n v="169.2"/>
    <n v="11"/>
    <n v="103.4"/>
    <n v="29"/>
    <n v="272.60000000000002"/>
  </r>
  <r>
    <s v="5327544"/>
    <s v="HYDROCODONE/CPM PK 5ML"/>
    <s v="12/15/2011 09:22:36:153"/>
    <s v="A"/>
    <n v="600"/>
    <n v="951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50"/>
    <s v="HYDROCOD/HOMATROP 5ML"/>
    <s v="10/25/2012 07:47:25:67"/>
    <s v="A"/>
    <n v="600"/>
    <n v="109852"/>
    <n v="20554"/>
    <s v="carol.mckenna"/>
    <s v="10/25/2012 07:47:25:6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54"/>
    <s v="HYDROCOD/APAP 5/325"/>
    <s v="12/15/2011 09:22:36:153"/>
    <s v="A"/>
    <n v="600"/>
    <n v="956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47"/>
    <n v="19949.5"/>
    <n v="1328"/>
    <n v="11288"/>
    <n v="3675"/>
    <n v="31237.5"/>
  </r>
  <r>
    <s v="5327557"/>
    <s v="HYDROCOD/APAP 7.5/325"/>
    <s v="12/15/2011 09:22:36:153"/>
    <s v="A"/>
    <n v="600"/>
    <n v="956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01"/>
    <n v="3889.7"/>
    <n v="130"/>
    <n v="1261.0000000000005"/>
    <n v="531"/>
    <n v="5150.7000000000007"/>
  </r>
  <r>
    <s v="5327565"/>
    <s v="HYDROCOD/APAP 10/525"/>
    <s v="12/15/2011 09:22:36:153"/>
    <s v="A"/>
    <n v="600"/>
    <n v="956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13"/>
    <n v="7028.1"/>
    <n v="392"/>
    <n v="5370.4000000000015"/>
    <n v="905"/>
    <n v="12398.500000000002"/>
  </r>
  <r>
    <s v="5327572"/>
    <s v="LORTAB ORAL LIQUID 2.5MG/108MG PER 5ML"/>
    <s v="10/15/2014 10:14:10:727"/>
    <s v="A"/>
    <n v="600"/>
    <n v="112654"/>
    <n v="20554"/>
    <s v="Sue.Mcshane"/>
    <s v="10/15/2014 10:14:10:727"/>
    <s v="ANAHEIM GLOBAL MEDICAL CENTER"/>
    <s v="KPC HEALTHCARE, INC."/>
    <n v="4170"/>
    <m/>
    <n v="14791"/>
    <s v="Charge"/>
    <d v="2015-11-01T00:00:00"/>
    <x v="39"/>
    <n v="0"/>
    <m/>
    <n v="8"/>
    <n v="116.8"/>
    <m/>
    <m/>
    <m/>
    <m/>
  </r>
  <r>
    <s v="5327573"/>
    <s v="HYDROCOD ACETAMN 10MG6PK"/>
    <s v="12/15/2011 09:22:36:153"/>
    <s v="A"/>
    <n v="600"/>
    <n v="956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78"/>
    <s v="HYDROCODONE/ACETA 5MG"/>
    <s v="10/15/2014 07:26:16:57"/>
    <s v="A"/>
    <n v="600"/>
    <n v="112653"/>
    <n v="20554"/>
    <s v="Sue.Mcshane"/>
    <s v="10/15/2014 07:26:16:5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83"/>
    <s v="HYDROMORPHONE 1MG INJ"/>
    <s v="05/10/2012 11:49:36:737"/>
    <s v="A"/>
    <n v="600"/>
    <n v="104295"/>
    <n v="20554"/>
    <s v="carol.mckenna"/>
    <s v="05/10/2012 11:49:36:737"/>
    <s v="ANAHEIM GLOBAL MEDICAL CENTER"/>
    <s v="KPC HEALTHCARE, INC."/>
    <n v="4170"/>
    <m/>
    <n v="14791"/>
    <s v="Charge"/>
    <d v="2015-11-01T00:00:00"/>
    <x v="62"/>
    <n v="0"/>
    <s v="J1170"/>
    <n v="99"/>
    <n v="4554"/>
    <n v="108"/>
    <n v="4968"/>
    <n v="207"/>
    <n v="9522"/>
  </r>
  <r>
    <s v="5327585"/>
    <s v="HYDROMORPHONE 2MG/ML VIAL"/>
    <s v="09/28/2012 13:59:26:71"/>
    <s v="A"/>
    <n v="600"/>
    <n v="109691"/>
    <n v="20554"/>
    <s v="carol.mckenna"/>
    <s v="09/28/2012 13:59:26:71"/>
    <s v="ANAHEIM GLOBAL MEDICAL CENTER"/>
    <s v="KPC HEALTHCARE, INC."/>
    <n v="4170"/>
    <m/>
    <n v="14791"/>
    <s v="Charge"/>
    <d v="2015-11-01T00:00:00"/>
    <x v="62"/>
    <n v="0"/>
    <s v="J1170"/>
    <n v="93"/>
    <n v="5675.7000000000007"/>
    <n v="144"/>
    <n v="6062.3999999999978"/>
    <n v="237"/>
    <n v="11738.099999999999"/>
  </r>
  <r>
    <s v="5327586"/>
    <s v="HYDROMORPHONE 2MG INJ"/>
    <s v="12/15/2011 09:22:36:153"/>
    <s v="A"/>
    <n v="600"/>
    <n v="10157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170"/>
    <n v="681"/>
    <n v="32211.300000000003"/>
    <n v="527"/>
    <n v="24927.099999999995"/>
    <n v="1208"/>
    <n v="57138.399999999994"/>
  </r>
  <r>
    <s v="5327587"/>
    <s v="HYDROMORPHONE 2MG TAB"/>
    <s v="12/15/2011 09:22:36:153"/>
    <s v="A"/>
    <n v="600"/>
    <n v="952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52.5"/>
    <n v="3"/>
    <n v="31.5"/>
    <n v="8"/>
    <n v="84"/>
  </r>
  <r>
    <s v="5327590"/>
    <s v="HYDROMORPHONE 1MG/1ML AMPULE"/>
    <s v="09/07/2017 11:05:42:01"/>
    <s v="A"/>
    <n v="600"/>
    <n v="120087"/>
    <n v="20554"/>
    <s v="Sue.Mcshane"/>
    <s v="09/07/2017 11:05:42:01"/>
    <s v="ANAHEIM GLOBAL MEDICAL CENTER"/>
    <s v="KPC HEALTHCARE, INC."/>
    <n v="4170"/>
    <m/>
    <n v="14791"/>
    <s v="Charge"/>
    <d v="2010-01-01T00:00:00"/>
    <x v="62"/>
    <n v="0"/>
    <s v="J1170"/>
    <n v="19"/>
    <n v="691.6"/>
    <n v="8"/>
    <n v="291.2"/>
    <n v="27"/>
    <n v="982.8"/>
  </r>
  <r>
    <s v="5327591"/>
    <s v="HYDROMORPHONE 0.5MG/0.5ML SYRINGE"/>
    <s v="11/13/2017 13:43:43:773"/>
    <s v="A"/>
    <n v="600"/>
    <n v="120319"/>
    <n v="20554"/>
    <s v="Sue.Mcshane"/>
    <s v="11/13/2017 13:43:43:773"/>
    <s v="ANAHEIM GLOBAL MEDICAL CENTER"/>
    <s v="KPC HEALTHCARE, INC."/>
    <n v="4170"/>
    <m/>
    <n v="14791"/>
    <s v="Charge"/>
    <d v="2010-01-01T00:00:00"/>
    <x v="62"/>
    <n v="0"/>
    <s v="J1170"/>
    <n v="650"/>
    <n v="33735"/>
    <n v="169"/>
    <n v="8771.0999999999967"/>
    <n v="819"/>
    <n v="42506.1"/>
  </r>
  <r>
    <s v="5327593"/>
    <s v="HYDROMORPHONE 4MG TAB"/>
    <s v="12/15/2011 09:22:36:153"/>
    <s v="A"/>
    <n v="600"/>
    <n v="9540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595"/>
    <s v="HYDROMORPHONE 10MG/ML 5ML"/>
    <s v="10/24/2012 09:16:23:837"/>
    <s v="A"/>
    <n v="600"/>
    <n v="113688"/>
    <n v="20554"/>
    <s v="carol.mckenna"/>
    <s v="10/24/2012 09:16:23:837"/>
    <s v="ANAHEIM GLOBAL MEDICAL CENTER"/>
    <s v="KPC HEALTHCARE, INC."/>
    <n v="4170"/>
    <m/>
    <n v="14791"/>
    <s v="Charge"/>
    <d v="2015-11-01T00:00:00"/>
    <x v="62"/>
    <n v="0"/>
    <s v="J1170"/>
    <m/>
    <m/>
    <m/>
    <m/>
    <m/>
    <m/>
  </r>
  <r>
    <s v="5327610"/>
    <s v="HYDROMORPHONE 50MG IN D5W 250ML"/>
    <s v="11/15/2012 18:46:07:457"/>
    <s v="A"/>
    <n v="600"/>
    <n v="110008"/>
    <n v="20554"/>
    <s v="carol.mckenna"/>
    <s v="11/15/2012 18:46:07:45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7623"/>
    <s v="MEPERIDINE 50MG AMP/VIAL"/>
    <s v="10/04/2012 15:25:51:5"/>
    <s v="A"/>
    <n v="600"/>
    <n v="114087"/>
    <n v="20554"/>
    <s v="carol.mckenna"/>
    <s v="10/04/2012 15:25:51:5"/>
    <s v="ANAHEIM GLOBAL MEDICAL CENTER"/>
    <s v="KPC HEALTHCARE, INC."/>
    <n v="4170"/>
    <m/>
    <n v="14791"/>
    <s v="Charge"/>
    <d v="2015-11-01T00:00:00"/>
    <x v="62"/>
    <n v="0"/>
    <s v="J2175"/>
    <m/>
    <m/>
    <m/>
    <m/>
    <m/>
    <m/>
  </r>
  <r>
    <s v="5327625"/>
    <s v="MEPERIDINE SYG 25MG/ML"/>
    <s v="12/15/2011 09:22:36:153"/>
    <s v="A"/>
    <n v="600"/>
    <n v="11409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75"/>
    <n v="0"/>
    <n v="0"/>
    <n v="39"/>
    <n v="1942.1999999999998"/>
    <n v="39"/>
    <n v="1942.1999999999998"/>
  </r>
  <r>
    <s v="5327629"/>
    <s v="MEPERIDINE SYG 50MG/ML"/>
    <s v="12/15/2011 09:22:36:153"/>
    <s v="A"/>
    <n v="600"/>
    <n v="114093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75"/>
    <n v="37"/>
    <n v="1872.2"/>
    <n v="29"/>
    <n v="1467.4"/>
    <n v="66"/>
    <n v="3339.6000000000004"/>
  </r>
  <r>
    <s v="5327633"/>
    <s v="MEPERIDINE SYG 75ML/ML"/>
    <s v="12/15/2011 09:22:36:153"/>
    <s v="A"/>
    <n v="600"/>
    <n v="11409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75"/>
    <n v="1"/>
    <n v="49"/>
    <m/>
    <m/>
    <m/>
    <m/>
  </r>
  <r>
    <s v="5327637"/>
    <s v="MEPERIDINE SYG 100MG/ML"/>
    <s v="12/15/2011 09:22:36:153"/>
    <s v="A"/>
    <n v="600"/>
    <n v="9604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75"/>
    <m/>
    <m/>
    <m/>
    <m/>
    <m/>
    <m/>
  </r>
  <r>
    <s v="5327639"/>
    <s v="MEPERIDINE 10MG/ML 30ML"/>
    <s v="12/15/2011 09:22:36:153"/>
    <s v="A"/>
    <n v="600"/>
    <n v="10952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175"/>
    <m/>
    <m/>
    <m/>
    <m/>
    <m/>
    <m/>
  </r>
  <r>
    <s v="5327665"/>
    <s v="METHADONE 10MG/ML INJ"/>
    <s v="12/15/2011 09:22:36:153"/>
    <s v="A"/>
    <n v="600"/>
    <n v="95456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1230"/>
    <m/>
    <m/>
    <m/>
    <m/>
    <m/>
    <m/>
  </r>
  <r>
    <s v="5327667"/>
    <s v="METHADONE 10MG/ML CONC"/>
    <s v="12/15/2011 09:22:36:153"/>
    <s v="A"/>
    <n v="600"/>
    <n v="954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670"/>
    <s v="METHADONE 10MG TAB"/>
    <s v="06/13/2014 16:08:15:163"/>
    <s v="A"/>
    <n v="600"/>
    <n v="112568"/>
    <n v="20554"/>
    <s v="ana.diaz"/>
    <s v="12/15/2011 09:22:36:153"/>
    <s v="ANAHEIM GLOBAL MEDICAL CENTER"/>
    <s v="KPC HEALTHCARE, INC."/>
    <n v="4170"/>
    <m/>
    <n v="14791"/>
    <s v="Charge"/>
    <d v="2015-11-01T00:00:00"/>
    <x v="71"/>
    <n v="0"/>
    <m/>
    <n v="1694"/>
    <n v="14399"/>
    <n v="693"/>
    <n v="5890.5"/>
    <n v="2387"/>
    <n v="20289.5"/>
  </r>
  <r>
    <s v="5327674"/>
    <s v="METHADONE 5MG TAB"/>
    <s v="12/15/2011 09:22:36:153"/>
    <s v="A"/>
    <n v="600"/>
    <n v="955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695"/>
    <s v="METHYLPHENIDATE  5MG"/>
    <s v="12/15/2011 09:22:36:153"/>
    <s v="A"/>
    <n v="600"/>
    <n v="955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265"/>
    <m/>
    <m/>
    <m/>
    <m/>
  </r>
  <r>
    <s v="5327700"/>
    <s v="METHYLPHENIDATE 20MG"/>
    <s v="12/15/2011 09:22:36:153"/>
    <s v="A"/>
    <n v="600"/>
    <n v="955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701"/>
    <s v="METHYLPHENIDATE SR 20MG"/>
    <s v="12/15/2011 09:22:36:153"/>
    <s v="A"/>
    <n v="600"/>
    <n v="955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727"/>
    <s v="MIDAZOLAM SYRUP 2MG/1ML"/>
    <s v="01/15/2013 14:38:13:163"/>
    <s v="A"/>
    <n v="600"/>
    <n v="110272"/>
    <n v="20554"/>
    <s v="carol.mckenna"/>
    <s v="01/15/2013 14:38:13:163"/>
    <s v="ANAHEIM GLOBAL MEDICAL CENTER"/>
    <s v="KPC HEALTHCARE, INC."/>
    <n v="4170"/>
    <m/>
    <n v="14791"/>
    <s v="Charge"/>
    <d v="2015-11-01T00:00:00"/>
    <x v="39"/>
    <n v="0"/>
    <m/>
    <n v="1"/>
    <n v="13.7"/>
    <m/>
    <m/>
    <m/>
    <m/>
  </r>
  <r>
    <s v="5327733"/>
    <s v="MORPHINE PF 0.5MG/ML 10ML"/>
    <s v="12/15/2011 09:22:36:153"/>
    <s v="A"/>
    <n v="600"/>
    <n v="9681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7"/>
    <n v="8851.9"/>
    <n v="37"/>
    <n v="2578.9"/>
    <n v="164"/>
    <n v="11430.8"/>
  </r>
  <r>
    <s v="5327734"/>
    <s v="MORPHINE 8MG/ML 1ML INJ"/>
    <s v="11/07/2012 16:44:27:707"/>
    <s v="A"/>
    <n v="600"/>
    <n v="110001"/>
    <n v="20554"/>
    <s v="carol.mckenna"/>
    <s v="11/07/2012 16:44:27:707"/>
    <s v="ANAHEIM GLOBAL MEDICAL CENTER"/>
    <s v="KPC HEALTHCARE, INC."/>
    <n v="4170"/>
    <m/>
    <n v="14791"/>
    <s v="Charge"/>
    <d v="2015-11-01T00:00:00"/>
    <x v="62"/>
    <n v="0"/>
    <s v="J2270"/>
    <m/>
    <m/>
    <m/>
    <m/>
    <m/>
    <m/>
  </r>
  <r>
    <s v="5327735"/>
    <s v="MORPHINE PF 0.5MG/ML 2ML"/>
    <s v="12/15/2011 09:22:36:153"/>
    <s v="A"/>
    <n v="600"/>
    <n v="11348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7738"/>
    <s v="MORPHINE PF 100MG"/>
    <s v="12/15/2011 09:22:36:153"/>
    <s v="A"/>
    <n v="600"/>
    <n v="113510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4"/>
    <m/>
    <m/>
    <m/>
    <m/>
    <m/>
    <m/>
  </r>
  <r>
    <s v="5327743"/>
    <s v="MORPHINE PF 1MG/ML 10ML"/>
    <s v="12/15/2011 09:22:36:153"/>
    <s v="A"/>
    <n v="600"/>
    <n v="11351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4"/>
    <n v="34"/>
    <n v="2526.2000000000003"/>
    <n v="49"/>
    <n v="3640.7000000000012"/>
    <n v="83"/>
    <n v="6166.9000000000015"/>
  </r>
  <r>
    <s v="5327744"/>
    <s v="MORPHINE 10MG/ML 1ML INJ"/>
    <s v="12/15/2011 09:22:36:153"/>
    <s v="A"/>
    <n v="600"/>
    <n v="95368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0"/>
    <n v="34"/>
    <n v="1455.1999999999998"/>
    <n v="2"/>
    <n v="85.6"/>
    <n v="36"/>
    <n v="1540.7999999999997"/>
  </r>
  <r>
    <s v="5327746"/>
    <s v="MORPHINE 1MG/ML 30ML PCA"/>
    <s v="12/15/2011 09:22:36:153"/>
    <s v="A"/>
    <n v="600"/>
    <n v="9644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8"/>
    <n v="2869"/>
    <n v="13"/>
    <n v="981.5"/>
    <n v="51"/>
    <n v="3850.5"/>
  </r>
  <r>
    <s v="5327747"/>
    <s v="MORPHINE 1MG/ML SYRINGE"/>
    <s v="11/10/2017 10:10:45:743"/>
    <s v="A"/>
    <n v="600"/>
    <n v="120317"/>
    <n v="20554"/>
    <s v="Sue.Mcshane"/>
    <s v="11/10/2017 10:10:45:743"/>
    <s v="ANAHEIM GLOBAL MEDICAL CENTER"/>
    <s v="KPC HEALTHCARE, INC."/>
    <n v="4170"/>
    <m/>
    <n v="14791"/>
    <s v="Charge"/>
    <d v="2010-01-01T00:00:00"/>
    <x v="73"/>
    <n v="0"/>
    <m/>
    <n v="36"/>
    <n v="2307.6"/>
    <m/>
    <m/>
    <m/>
    <m/>
  </r>
  <r>
    <s v="5327748"/>
    <s v="MORPHINE 5MG/5ML PF SYR"/>
    <s v="12/15/2011 09:22:37:823"/>
    <s v="A"/>
    <n v="600"/>
    <n v="108949"/>
    <n v="20554"/>
    <s v="CNV_charge_master"/>
    <s v="12/15/2011 09:22:37:823"/>
    <s v="Unassigned"/>
    <s v="KPC HEALTHCARE, INC."/>
    <n v="4170"/>
    <m/>
    <n v="14791"/>
    <s v="Charge"/>
    <d v="2015-11-01T00:00:00"/>
    <x v="39"/>
    <n v="0"/>
    <s v="J3490"/>
    <m/>
    <m/>
    <m/>
    <m/>
    <m/>
    <m/>
  </r>
  <r>
    <s v="5327749"/>
    <s v="MORPHINE 10MG/5ML"/>
    <s v="12/15/2011 09:22:36:153"/>
    <s v="A"/>
    <n v="600"/>
    <n v="114327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0"/>
    <n v="7"/>
    <n v="81.2"/>
    <m/>
    <m/>
    <m/>
    <m/>
  </r>
  <r>
    <s v="5327757"/>
    <s v="MORPHINE SYG 2MG/ML"/>
    <s v="12/15/2011 09:22:36:153"/>
    <s v="A"/>
    <n v="600"/>
    <n v="120409"/>
    <n v="20554"/>
    <s v="CNV_charge_master"/>
    <s v="12/15/2011 09:22:36:153"/>
    <s v="ANAHEIM GLOBAL MEDICAL CENTER"/>
    <s v="KPC HEALTHCARE, INC."/>
    <n v="4170"/>
    <m/>
    <n v="14791"/>
    <s v="Charge"/>
    <d v="2018-01-11T00:00:00"/>
    <x v="62"/>
    <n v="0"/>
    <s v="J2270"/>
    <n v="601"/>
    <n v="25722.799999999999"/>
    <n v="701"/>
    <n v="30002.799999999996"/>
    <n v="1302"/>
    <n v="55725.599999999991"/>
  </r>
  <r>
    <s v="5327761"/>
    <s v="MORPHINE SYG 4MG/ML"/>
    <s v="12/15/2011 09:22:36:153"/>
    <s v="A"/>
    <n v="600"/>
    <n v="95544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270"/>
    <n v="1412"/>
    <n v="60433.599999999999"/>
    <n v="707"/>
    <n v="30259.599999999991"/>
    <n v="2119"/>
    <n v="90693.199999999983"/>
  </r>
  <r>
    <s v="5327769"/>
    <s v="MORPHINE SYG 10MG/ML"/>
    <s v="04/18/2018 09:36:07:84"/>
    <s v="A"/>
    <n v="600"/>
    <n v="120655"/>
    <n v="20554"/>
    <s v="Sue.Mcshane"/>
    <s v="04/18/2018 09:36:07:84"/>
    <s v="ANAHEIM GLOBAL MEDICAL CENTER"/>
    <s v="KPC HEALTHCARE, INC."/>
    <n v="4170"/>
    <m/>
    <n v="14791"/>
    <s v="Charge"/>
    <d v="2015-11-01T00:00:00"/>
    <x v="62"/>
    <n v="0"/>
    <s v="J2270"/>
    <m/>
    <m/>
    <m/>
    <m/>
    <m/>
    <m/>
  </r>
  <r>
    <s v="5327778"/>
    <s v="MORPHINE 4MG/ML 1ML VIAL"/>
    <s v="01/31/2018 16:02:05:75"/>
    <s v="A"/>
    <n v="600"/>
    <n v="120429"/>
    <n v="20554"/>
    <s v="Sue.Mcshane"/>
    <s v="01/31/2018 16:02:05:75"/>
    <s v="ANAHEIM GLOBAL MEDICAL CENTER"/>
    <s v="KPC HEALTHCARE, INC."/>
    <n v="4170"/>
    <m/>
    <n v="14791"/>
    <s v="Charge"/>
    <d v="2010-01-01T00:00:00"/>
    <x v="73"/>
    <n v="0"/>
    <m/>
    <m/>
    <m/>
    <m/>
    <m/>
    <m/>
    <m/>
  </r>
  <r>
    <s v="5327780"/>
    <s v="MORPHINE SUL CR TAB 15MG"/>
    <s v="12/15/2011 09:22:36:153"/>
    <s v="A"/>
    <n v="600"/>
    <n v="959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"/>
    <n v="422.1"/>
    <n v="10"/>
    <n v="201"/>
    <n v="31"/>
    <n v="623.1"/>
  </r>
  <r>
    <s v="5327782"/>
    <s v="MORPHINE SUL CR TAB 30MG"/>
    <s v="12/15/2011 09:22:36:153"/>
    <s v="A"/>
    <n v="600"/>
    <n v="959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38"/>
    <n v="995.59999999999991"/>
    <m/>
    <m/>
  </r>
  <r>
    <s v="5327806"/>
    <s v="OPIUM BELLADONNA 60MG"/>
    <s v="12/15/2011 09:22:36:153"/>
    <s v="A"/>
    <n v="600"/>
    <n v="9748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2"/>
    <n v="217"/>
    <m/>
    <m/>
  </r>
  <r>
    <s v="5327831"/>
    <s v="OPIUM TINC DOSE"/>
    <s v="12/15/2011 09:22:36:153"/>
    <s v="A"/>
    <n v="600"/>
    <n v="959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40"/>
    <s v="OXANDROLONE 2.5MG TAB"/>
    <s v="12/15/2011 09:22:36:153"/>
    <s v="A"/>
    <n v="600"/>
    <n v="959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44"/>
    <s v="OXYCODONE/ACET 10/325"/>
    <s v="05/15/2018 13:02:50:973"/>
    <s v="A"/>
    <n v="600"/>
    <n v="120754"/>
    <n v="20554"/>
    <s v="Sue.Mcshane"/>
    <s v="05/15/2018 13:02:50:973"/>
    <s v="ANAHEIM GLOBAL MEDICAL CENTER"/>
    <s v="KPC HEALTHCARE, INC."/>
    <n v="4170"/>
    <m/>
    <n v="14791"/>
    <s v="Charge"/>
    <d v="2015-11-01T00:00:00"/>
    <x v="71"/>
    <n v="0"/>
    <m/>
    <m/>
    <m/>
    <n v="49"/>
    <n v="578.20000000000005"/>
    <m/>
    <m/>
  </r>
  <r>
    <s v="5327847"/>
    <s v="OXYCODONE/ACET 5/325"/>
    <s v="05/10/2012 11:49:53:083"/>
    <s v="A"/>
    <n v="600"/>
    <n v="104413"/>
    <n v="20554"/>
    <s v="carol.mckenna"/>
    <s v="05/10/2012 11:49:53:083"/>
    <s v="ANAHEIM GLOBAL MEDICAL CENTER"/>
    <s v="KPC HEALTHCARE, INC."/>
    <n v="4170"/>
    <m/>
    <n v="14791"/>
    <s v="Charge"/>
    <d v="2015-11-01T00:00:00"/>
    <x v="71"/>
    <n v="0"/>
    <m/>
    <n v="954"/>
    <n v="15168.6"/>
    <n v="118"/>
    <n v="1876.2000000000005"/>
    <n v="1072"/>
    <n v="17044.8"/>
  </r>
  <r>
    <s v="5327854"/>
    <s v="OXYCODONE 5MG CAP"/>
    <s v="03/19/2013 07:28:58:303"/>
    <s v="A"/>
    <n v="600"/>
    <n v="111203"/>
    <n v="20554"/>
    <s v="carol.mckenna"/>
    <s v="03/19/2013 07:28:58:30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55"/>
    <s v="OXYCODONE 5MG"/>
    <s v="12/15/2011 09:22:36:153"/>
    <s v="A"/>
    <n v="600"/>
    <n v="1010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86"/>
    <n v="7321.6"/>
    <n v="94"/>
    <n v="2406.4"/>
    <n v="380"/>
    <n v="9728"/>
  </r>
  <r>
    <s v="5327857"/>
    <s v="OXYCODONE CONTR REL 10MG"/>
    <s v="12/15/2011 09:22:36:153"/>
    <s v="A"/>
    <n v="600"/>
    <n v="1011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189.6"/>
    <m/>
    <m/>
    <m/>
    <m/>
  </r>
  <r>
    <s v="5327858"/>
    <s v="OXYCODONE CONTR REL 20MG"/>
    <s v="12/15/2011 09:22:36:153"/>
    <s v="A"/>
    <n v="600"/>
    <n v="10110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59"/>
    <s v="OXYCODONE CONTR REL 40MG"/>
    <s v="12/15/2011 09:22:36:153"/>
    <s v="A"/>
    <n v="600"/>
    <n v="1011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60"/>
    <s v="OXYCODONE CONT REL 80MG"/>
    <s v="12/15/2011 09:22:36:153"/>
    <s v="A"/>
    <n v="600"/>
    <n v="1017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878"/>
    <s v="PCA DEVICE"/>
    <s v="12/15/2011 09:22:36:153"/>
    <s v="A"/>
    <n v="600"/>
    <n v="9649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1"/>
    <n v="4410"/>
    <n v="12"/>
    <n v="2520"/>
    <n v="33"/>
    <n v="6930"/>
  </r>
  <r>
    <s v="5327879"/>
    <s v="PCA MICROBORE TUBING"/>
    <s v="12/15/2011 09:22:36:153"/>
    <s v="A"/>
    <n v="600"/>
    <n v="9649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27884"/>
    <s v="PCA HYDROMORPHONE"/>
    <s v="12/15/2011 09:22:36:153"/>
    <s v="A"/>
    <n v="600"/>
    <n v="9650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8"/>
    <n v="4824.3999999999996"/>
    <n v="11"/>
    <n v="592.1"/>
    <n v="39"/>
    <n v="5416.5"/>
  </r>
  <r>
    <s v="5327904"/>
    <s v="PENTOBARBITAL 100MG INJ"/>
    <s v="12/15/2011 09:22:36:153"/>
    <s v="A"/>
    <n v="600"/>
    <n v="109531"/>
    <n v="20554"/>
    <s v="CNV_charge_master"/>
    <s v="12/15/2011 09:22:36:153"/>
    <s v="ANAHEIM GLOBAL MEDICAL CENTER"/>
    <s v="KPC HEALTHCARE, INC."/>
    <n v="4170"/>
    <m/>
    <n v="14791"/>
    <s v="Charge"/>
    <d v="2015-11-01T00:00:00"/>
    <x v="62"/>
    <n v="0"/>
    <s v="J2515"/>
    <m/>
    <m/>
    <m/>
    <m/>
    <m/>
    <m/>
  </r>
  <r>
    <s v="5327935"/>
    <s v="PHENOBARB  30MG"/>
    <s v="12/15/2011 09:22:36:153"/>
    <s v="A"/>
    <n v="600"/>
    <n v="9566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8"/>
    <n v="2108"/>
    <n v="143"/>
    <n v="1215.5"/>
    <n v="391"/>
    <n v="3323.5"/>
  </r>
  <r>
    <s v="5327942"/>
    <s v="PHENOBARB 97.2MG"/>
    <s v="01/14/2014 13:07:08:047"/>
    <s v="A"/>
    <n v="600"/>
    <n v="112292"/>
    <n v="20554"/>
    <s v="carol.mckenna"/>
    <s v="01/14/2014 13:07:08:04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7943"/>
    <s v="PHENOBARB 100MG"/>
    <s v="12/15/2011 09:22:36:153"/>
    <s v="A"/>
    <n v="600"/>
    <n v="956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7"/>
    <n v="399.5"/>
    <n v="3"/>
    <n v="25.5"/>
    <n v="50"/>
    <n v="425"/>
  </r>
  <r>
    <s v="5327947"/>
    <s v="PHENOBARB 20MG/5ML"/>
    <s v="12/15/2011 09:22:36:153"/>
    <s v="A"/>
    <n v="600"/>
    <n v="956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28294"/>
    <s v="AMPICILLIN/SULBACTAM 3GM/50 ML NS"/>
    <s v="06/28/2017 07:53:11:713"/>
    <s v="A"/>
    <n v="600"/>
    <n v="119888"/>
    <n v="20554"/>
    <s v="Sue.Mcshane"/>
    <s v="06/28/2017 07:53:11:713"/>
    <s v="ANAHEIM GLOBAL MEDICAL CENTER"/>
    <s v="KPC HEALTHCARE, INC."/>
    <n v="4170"/>
    <m/>
    <n v="14791"/>
    <s v="Charge"/>
    <d v="2010-01-01T00:00:00"/>
    <x v="39"/>
    <n v="0"/>
    <m/>
    <m/>
    <m/>
    <n v="4"/>
    <n v="366.59999999999997"/>
    <m/>
    <m/>
  </r>
  <r>
    <s v="5329416"/>
    <s v="CLEVIDIPINE 1MG INJ/2ML INJ"/>
    <s v="12/15/2011 09:22:36:153"/>
    <s v="A"/>
    <n v="600"/>
    <n v="998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s v="C9248"/>
    <m/>
    <m/>
    <m/>
    <m/>
    <m/>
    <m/>
  </r>
  <r>
    <s v="5329999"/>
    <s v="MISC PHARMACY HCPCS"/>
    <s v="12/15/2011 09:22:37:823"/>
    <s v="A"/>
    <n v="600"/>
    <n v="10343"/>
    <n v="20554"/>
    <s v="CNV_charge_master"/>
    <s v="12/15/2011 09:22:37:823"/>
    <s v="Unassigned"/>
    <s v="KPC HEALTHCARE, INC."/>
    <n v="4170"/>
    <m/>
    <n v="14791"/>
    <s v="Charge"/>
    <d v="1960-01-01T00:00:00"/>
    <x v="62"/>
    <n v="0"/>
    <m/>
    <n v="4"/>
    <n v="1615.9"/>
    <m/>
    <m/>
    <m/>
    <m/>
  </r>
  <r>
    <s v="5330001"/>
    <s v="MISC EENT PRODUCT"/>
    <s v="12/15/2011 09:22:37:823"/>
    <s v="A"/>
    <n v="600"/>
    <n v="10344"/>
    <n v="20554"/>
    <s v="CNV_charge_master"/>
    <s v="12/15/2011 09:22:37:823"/>
    <s v="Unassigned"/>
    <s v="KPC HEALTHCARE, INC."/>
    <n v="4170"/>
    <m/>
    <n v="14791"/>
    <s v="Charge"/>
    <d v="1960-01-01T00:00:00"/>
    <x v="71"/>
    <n v="0"/>
    <m/>
    <m/>
    <m/>
    <m/>
    <m/>
    <m/>
    <m/>
  </r>
  <r>
    <s v="5330016"/>
    <s v="ACETIC ACID 2% 15ML"/>
    <s v="12/15/2011 09:22:36:153"/>
    <s v="A"/>
    <n v="600"/>
    <n v="953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40"/>
    <m/>
    <m/>
    <m/>
    <m/>
  </r>
  <r>
    <s v="5330044"/>
    <s v="ACETYLCHOLINE CL 1%"/>
    <s v="12/15/2011 09:22:36:153"/>
    <s v="A"/>
    <n v="600"/>
    <n v="965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065"/>
    <s v="ACETYLCYSTEINE 10% 4ML"/>
    <s v="12/15/2011 09:22:36:153"/>
    <s v="A"/>
    <n v="600"/>
    <n v="954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2"/>
    <n v="2490.8000000000002"/>
    <n v="3"/>
    <n v="143.69999999999999"/>
    <n v="55"/>
    <n v="2634.5"/>
  </r>
  <r>
    <s v="5330067"/>
    <s v="ACETYLCYSTEINE 10% 10ML"/>
    <s v="12/15/2011 09:22:36:153"/>
    <s v="A"/>
    <n v="600"/>
    <n v="9671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072"/>
    <s v="ACETYLCYSTEINE 10% 30ML"/>
    <s v="10/24/2012 09:08:43:84"/>
    <s v="A"/>
    <n v="600"/>
    <n v="109759"/>
    <n v="20554"/>
    <s v="carol.mckenna"/>
    <s v="10/24/2012 09:08:43:84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079"/>
    <s v="ACETYLCYSTEINE 20% 4ML"/>
    <s v="10/16/2014 13:29:59:773"/>
    <s v="A"/>
    <n v="600"/>
    <n v="113717"/>
    <n v="20554"/>
    <s v="Sue.Mcshane"/>
    <s v="10/16/2014 13:29:59:773"/>
    <s v="ANAHEIM GLOBAL MEDICAL CENTER"/>
    <s v="KPC HEALTHCARE, INC."/>
    <n v="4170"/>
    <m/>
    <n v="14791"/>
    <s v="Charge"/>
    <d v="2015-11-01T00:00:00"/>
    <x v="39"/>
    <n v="0"/>
    <m/>
    <n v="103"/>
    <n v="3182.7"/>
    <n v="66"/>
    <n v="2039.4"/>
    <n v="169"/>
    <n v="5222.1000000000004"/>
  </r>
  <r>
    <s v="5330086"/>
    <s v="ACETYLCYSTEINE 20% 10ML"/>
    <s v="12/15/2011 09:22:36:153"/>
    <s v="A"/>
    <n v="600"/>
    <n v="967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093"/>
    <s v="ACETYLCYSTEINE 20% 30ML"/>
    <s v="12/15/2011 09:22:36:153"/>
    <s v="A"/>
    <n v="600"/>
    <n v="1137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5"/>
    <n v="1021.5"/>
    <m/>
    <m/>
    <m/>
    <m/>
  </r>
  <r>
    <s v="5330116"/>
    <s v="ALBUTEROL    .0839% 3ML"/>
    <s v="12/15/2011 09:22:36:153"/>
    <s v="A"/>
    <n v="600"/>
    <n v="954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53"/>
    <n v="14004.900000000001"/>
    <n v="303"/>
    <n v="4029.900000000001"/>
    <n v="1356"/>
    <n v="18034.800000000003"/>
  </r>
  <r>
    <s v="5330118"/>
    <s v="ALBUTEROL ROTAHALER"/>
    <s v="12/15/2011 09:22:36:153"/>
    <s v="A"/>
    <n v="600"/>
    <n v="11416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120"/>
    <s v="ALBUTEROL 90MCG 6.8G"/>
    <s v="12/15/2011 09:22:36:153"/>
    <s v="A"/>
    <n v="600"/>
    <n v="1141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121"/>
    <s v="ALBUTEROL CFC-FREE"/>
    <s v="12/15/2011 09:22:36:153"/>
    <s v="A"/>
    <n v="600"/>
    <n v="9544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347"/>
    <n v="2"/>
    <n v="430.6"/>
    <n v="7"/>
    <n v="777.6"/>
  </r>
  <r>
    <s v="5330123"/>
    <s v="ALBUTEROL/IPRATROPIUM3ML"/>
    <s v="12/15/2011 09:22:36:153"/>
    <s v="A"/>
    <n v="600"/>
    <n v="9537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96"/>
    <n v="25346.399999999998"/>
    <n v="1582"/>
    <n v="9333.7999999999993"/>
    <n v="5878"/>
    <n v="34680.199999999997"/>
  </r>
  <r>
    <s v="5330125"/>
    <s v="ALBUTEROL 2.5MG/.5ML UD"/>
    <s v="12/15/2011 09:22:36:153"/>
    <s v="A"/>
    <n v="600"/>
    <n v="953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7.5"/>
    <m/>
    <m/>
    <m/>
    <m/>
  </r>
  <r>
    <s v="5330177"/>
    <s v="AMYL NITRITE VAP"/>
    <s v="06/26/2012 13:02:09:497"/>
    <s v="A"/>
    <n v="600"/>
    <n v="104546"/>
    <n v="20554"/>
    <s v="carol.mckenna"/>
    <s v="06/26/2012 13:02:09:49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219"/>
    <s v="AROMATIC AMMONIA"/>
    <s v="12/15/2011 09:22:36:153"/>
    <s v="A"/>
    <n v="600"/>
    <n v="965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3"/>
    <n v="12"/>
    <n v="7"/>
    <n v="28"/>
    <n v="10"/>
    <n v="40"/>
  </r>
  <r>
    <s v="5330242"/>
    <s v="ARTIFICIAL TEARS 15ML"/>
    <s v="12/15/2011 09:22:36:153"/>
    <s v="A"/>
    <n v="600"/>
    <n v="965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"/>
    <n v="358.4"/>
    <n v="18"/>
    <n v="403.2"/>
    <n v="34"/>
    <n v="761.59999999999991"/>
  </r>
  <r>
    <s v="5330243"/>
    <s v="ARTIFICIAL TEARS OINT"/>
    <s v="02/06/2013 15:44:26:433"/>
    <s v="A"/>
    <n v="600"/>
    <n v="110436"/>
    <n v="20554"/>
    <s v="carol.mckenna"/>
    <s v="02/06/2013 15:44:26:433"/>
    <s v="ANAHEIM GLOBAL MEDICAL CENTER"/>
    <s v="KPC HEALTHCARE, INC."/>
    <n v="4170"/>
    <m/>
    <n v="14791"/>
    <s v="Charge"/>
    <d v="2015-11-01T00:00:00"/>
    <x v="71"/>
    <n v="0"/>
    <m/>
    <n v="82"/>
    <n v="779"/>
    <n v="126"/>
    <n v="1197"/>
    <n v="208"/>
    <n v="1976"/>
  </r>
  <r>
    <s v="5330268"/>
    <s v="ATROPINE 1% 1ML OS"/>
    <s v="12/15/2011 09:22:36:153"/>
    <s v="A"/>
    <n v="600"/>
    <n v="11372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275"/>
    <s v="ATROPINE 1% 2ML OS"/>
    <s v="07/08/2015 14:57:18:357"/>
    <s v="A"/>
    <n v="600"/>
    <n v="41179"/>
    <n v="20554"/>
    <s v="Sue.Mcshane"/>
    <s v="07/08/2015 14:57:18:357"/>
    <s v="ANAHEIM GLOBAL MEDICAL CENTER"/>
    <s v="KPC HEALTHCARE, INC."/>
    <n v="4170"/>
    <m/>
    <n v="14791"/>
    <s v="Charge"/>
    <d v="2015-03-19T00:00:00"/>
    <x v="71"/>
    <n v="108"/>
    <m/>
    <m/>
    <m/>
    <m/>
    <m/>
    <m/>
    <m/>
  </r>
  <r>
    <s v="5330282"/>
    <s v="ATROPINE 1% 5ML OS"/>
    <s v="12/15/2011 09:22:36:153"/>
    <s v="A"/>
    <n v="600"/>
    <n v="953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"/>
    <n v="56.4"/>
    <m/>
    <m/>
  </r>
  <r>
    <s v="5330331"/>
    <s v="ATROPINE 1% 3.5GM OO"/>
    <s v="12/15/2011 09:22:36:153"/>
    <s v="A"/>
    <n v="600"/>
    <n v="957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351"/>
    <s v="BACITRACIN 3.5GM OO"/>
    <s v="12/15/2011 09:22:36:153"/>
    <s v="A"/>
    <n v="600"/>
    <n v="957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353"/>
    <s v="BACITRACIN/POLYMXN 3.5GM"/>
    <s v="11/26/2013 10:50:40:16"/>
    <s v="A"/>
    <n v="600"/>
    <n v="112284"/>
    <n v="20554"/>
    <s v="carol.mckenna"/>
    <s v="11/26/2013 10:50:40:16"/>
    <s v="ANAHEIM GLOBAL MEDICAL CENTER"/>
    <s v="KPC HEALTHCARE, INC."/>
    <n v="4170"/>
    <m/>
    <n v="14791"/>
    <s v="Charge"/>
    <d v="2015-11-01T00:00:00"/>
    <x v="71"/>
    <n v="0"/>
    <m/>
    <n v="5"/>
    <n v="501.5"/>
    <m/>
    <m/>
    <m/>
    <m/>
  </r>
  <r>
    <s v="5330375"/>
    <s v="BECLOMETHASONE 6.7G  INH"/>
    <s v="12/15/2011 09:22:36:153"/>
    <s v="A"/>
    <n v="600"/>
    <n v="1141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376"/>
    <s v="BECLOMETHASONE AQ 25GM"/>
    <s v="12/15/2011 09:22:36:153"/>
    <s v="A"/>
    <n v="600"/>
    <n v="961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381"/>
    <s v="BECLOMETH INH 80MCG 7.3GM"/>
    <s v="12/15/2011 09:22:36:153"/>
    <s v="A"/>
    <n v="600"/>
    <n v="954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1173.2"/>
    <m/>
    <m/>
    <m/>
    <m/>
  </r>
  <r>
    <s v="5330382"/>
    <s v="BECLOMETH INH 40MCG 7.3GM"/>
    <s v="12/15/2011 09:22:36:153"/>
    <s v="A"/>
    <n v="600"/>
    <n v="954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2738.4"/>
    <n v="1"/>
    <n v="389.1"/>
    <n v="7"/>
    <n v="3127.5"/>
  </r>
  <r>
    <s v="5330401"/>
    <s v="BENZOCAINE-ANTIPY 15ML"/>
    <s v="12/15/2011 09:22:36:153"/>
    <s v="A"/>
    <n v="600"/>
    <n v="11372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404"/>
    <s v="BETAXOLOL .5% 5ML OPHTH"/>
    <s v="12/15/2011 09:22:36:153"/>
    <s v="A"/>
    <n v="600"/>
    <n v="954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411"/>
    <s v="BITOLTEROL AEROSOL 15ML"/>
    <s v="12/15/2011 09:22:36:153"/>
    <s v="A"/>
    <n v="600"/>
    <n v="11417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420"/>
    <s v="BIMATOPROST  .01% 2.5ML"/>
    <s v="10/24/2012 09:05:18:717"/>
    <s v="A"/>
    <n v="600"/>
    <n v="109760"/>
    <n v="20554"/>
    <s v="carol.mckenna"/>
    <s v="10/24/2012 09:05:18:717"/>
    <s v="ANAHEIM GLOBAL MEDICAL CENTER"/>
    <s v="KPC HEALTHCARE, INC."/>
    <n v="4170"/>
    <m/>
    <n v="14791"/>
    <s v="Charge"/>
    <d v="2015-11-01T00:00:00"/>
    <x v="71"/>
    <n v="0"/>
    <m/>
    <n v="5"/>
    <n v="1760"/>
    <n v="5"/>
    <n v="1760"/>
    <n v="10"/>
    <n v="3520"/>
  </r>
  <r>
    <s v="5330436"/>
    <s v="BUDESONIDE NASAL INH 7G"/>
    <s v="12/15/2011 09:22:36:153"/>
    <s v="A"/>
    <n v="600"/>
    <n v="956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437"/>
    <s v="BRIMONIDINE.2% 5ML OS"/>
    <s v="12/15/2011 09:22:36:153"/>
    <s v="A"/>
    <n v="600"/>
    <n v="954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508"/>
    <n v="1"/>
    <n v="63.5"/>
    <n v="9"/>
    <n v="571.5"/>
  </r>
  <r>
    <s v="5330443"/>
    <s v="BRINZOLAMIDE 1% 5ML"/>
    <s v="12/15/2011 09:22:36:153"/>
    <s v="A"/>
    <n v="600"/>
    <n v="955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445"/>
    <s v="CALCITONIN 200U/SPRAY2ML"/>
    <s v="12/15/2011 09:22:36:153"/>
    <s v="A"/>
    <n v="600"/>
    <n v="11373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332"/>
    <m/>
    <m/>
    <m/>
    <m/>
  </r>
  <r>
    <s v="5330448"/>
    <s v="BUDESONIDE INH .5MG/2ML"/>
    <s v="12/15/2011 09:22:36:153"/>
    <s v="A"/>
    <n v="600"/>
    <n v="954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25"/>
    <n v="34872.5"/>
    <n v="246"/>
    <n v="9274.1999999999989"/>
    <n v="1171"/>
    <n v="44146.7"/>
  </r>
  <r>
    <s v="5330449"/>
    <s v="CARBACHOL .01% 1.5ML"/>
    <s v="12/15/2011 09:22:36:153"/>
    <s v="A"/>
    <n v="600"/>
    <n v="1137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471"/>
    <s v="CARBACHOL 3%  15ML"/>
    <s v="12/15/2011 09:22:36:153"/>
    <s v="A"/>
    <n v="600"/>
    <n v="11373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492"/>
    <s v="CARBAMIDE PEROX 15ML"/>
    <s v="12/15/2011 09:22:36:153"/>
    <s v="A"/>
    <n v="600"/>
    <n v="97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77.699999999999989"/>
    <n v="4"/>
    <n v="44.4"/>
    <n v="11"/>
    <n v="122.1"/>
  </r>
  <r>
    <s v="5330493"/>
    <s v="CARTEOLOL 1% 5ML OS"/>
    <s v="12/15/2011 09:22:36:153"/>
    <s v="A"/>
    <n v="600"/>
    <n v="11374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546"/>
    <s v="CIPROFLOXACIN 2.5ML OS"/>
    <s v="12/15/2011 09:22:36:153"/>
    <s v="A"/>
    <n v="600"/>
    <n v="962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"/>
    <n v="613.90000000000009"/>
    <n v="4"/>
    <n v="350.8"/>
    <n v="11"/>
    <n v="964.7"/>
  </r>
  <r>
    <s v="5330547"/>
    <s v="CIPROFLOXACIN 5ML OS"/>
    <s v="12/15/2011 09:22:36:153"/>
    <s v="A"/>
    <n v="600"/>
    <n v="11374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549"/>
    <s v="CIPROFLOX 0.3% 3.5GM"/>
    <s v="12/15/2011 09:22:36:153"/>
    <s v="A"/>
    <n v="600"/>
    <n v="962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569"/>
    <s v="CROMOLYN 10MG/ML 2ML NEB"/>
    <s v="12/15/2011 09:22:36:153"/>
    <s v="A"/>
    <n v="600"/>
    <n v="11374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590"/>
    <s v="CYCLOPENTOLATE 1% 2ML"/>
    <s v="12/15/2011 09:22:36:153"/>
    <s v="A"/>
    <n v="600"/>
    <n v="9664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58.8"/>
    <m/>
    <m/>
    <m/>
    <m/>
  </r>
  <r>
    <s v="5330601"/>
    <s v="CYCLOPENTOLATE 2% 2ML"/>
    <s v="12/15/2011 09:22:36:153"/>
    <s v="A"/>
    <n v="600"/>
    <n v="9664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641"/>
    <s v="DESMOPRESSIN .01% 5ML"/>
    <s v="12/15/2011 09:22:36:153"/>
    <s v="A"/>
    <n v="600"/>
    <n v="954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695"/>
    <s v="DEXAMETHASONE .1% 5ML OS"/>
    <s v="12/15/2011 09:22:36:153"/>
    <s v="A"/>
    <n v="600"/>
    <n v="954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722"/>
    <s v="DEXAMETH/NEO/POLY 5ML OS"/>
    <s v="12/15/2011 09:22:36:153"/>
    <s v="A"/>
    <n v="600"/>
    <n v="956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154"/>
    <m/>
    <m/>
  </r>
  <r>
    <s v="5330751"/>
    <s v="DEXAMETHA/NEO/POLY 3.5GM"/>
    <s v="12/15/2011 09:22:36:153"/>
    <s v="A"/>
    <n v="600"/>
    <n v="956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69.599999999999994"/>
    <m/>
    <m/>
    <m/>
    <m/>
  </r>
  <r>
    <s v="5330761"/>
    <s v="DICLOFENAC .1% 2.5ML"/>
    <s v="12/15/2011 09:22:36:153"/>
    <s v="A"/>
    <n v="600"/>
    <n v="956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780"/>
    <s v="DORNASE ALPHA 2.5ML"/>
    <s v="12/15/2011 09:22:36:153"/>
    <s v="A"/>
    <n v="600"/>
    <n v="956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785"/>
    <s v="DORZOLAMIDE 2% 5ML OS"/>
    <s v="12/15/2011 09:22:36:153"/>
    <s v="A"/>
    <n v="600"/>
    <n v="11375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"/>
    <n v="1656"/>
    <n v="5"/>
    <n v="1035"/>
    <n v="13"/>
    <n v="2691"/>
  </r>
  <r>
    <s v="5330787"/>
    <s v="DORZOLAMIDE/TIMOLOL 5ML"/>
    <s v="12/15/2011 09:22:36:153"/>
    <s v="A"/>
    <n v="600"/>
    <n v="11375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843"/>
    <s v="EPINEPHRINE 1:1000 30ML"/>
    <s v="12/15/2011 09:22:36:153"/>
    <s v="A"/>
    <n v="600"/>
    <n v="11375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865"/>
    <s v="EPINEPHRINE 2.25% SOLN"/>
    <s v="12/15/2011 09:22:36:153"/>
    <s v="A"/>
    <n v="600"/>
    <n v="11376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5"/>
    <n v="468"/>
    <n v="19"/>
    <n v="197.60000000000002"/>
    <n v="64"/>
    <n v="665.6"/>
  </r>
  <r>
    <s v="5330877"/>
    <s v="EPINEPH INH 0.3MG/15ML"/>
    <s v="12/15/2011 09:22:36:153"/>
    <s v="A"/>
    <n v="600"/>
    <n v="11376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908"/>
    <s v="EPINEPHRINE SINGLE DOSE"/>
    <s v="12/15/2011 09:22:36:153"/>
    <s v="A"/>
    <n v="600"/>
    <n v="11376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0923"/>
    <s v="ERYTHROMYCIN 1GM UD OPHT"/>
    <s v="12/15/2011 09:22:36:153"/>
    <s v="A"/>
    <n v="600"/>
    <n v="954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29"/>
    <n v="21107.1"/>
    <n v="236"/>
    <n v="9416.3999999999978"/>
    <n v="765"/>
    <n v="30523.499999999996"/>
  </r>
  <r>
    <s v="5330926"/>
    <s v="ERYTHROMY OPTH 3.5GM"/>
    <s v="12/15/2011 09:22:36:153"/>
    <s v="A"/>
    <n v="600"/>
    <n v="957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47"/>
    <s v="FLUNISOLIDE .025% 25ML"/>
    <s v="12/15/2011 09:22:36:153"/>
    <s v="A"/>
    <n v="600"/>
    <n v="961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48"/>
    <s v="FLUNISOLIDE 7GM"/>
    <s v="12/15/2011 09:22:36:153"/>
    <s v="A"/>
    <n v="600"/>
    <n v="961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68"/>
    <s v="FLUORESCEIN OPTH STRIP"/>
    <s v="12/15/2011 09:22:36:153"/>
    <s v="A"/>
    <n v="600"/>
    <n v="11376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9"/>
    <n v="102.6"/>
    <n v="16"/>
    <n v="86.40000000000002"/>
    <n v="35"/>
    <n v="189"/>
  </r>
  <r>
    <s v="5330969"/>
    <s v="FLUORESCEIN BENOXI 5ML"/>
    <s v="12/15/2011 09:22:36:153"/>
    <s v="A"/>
    <n v="600"/>
    <n v="9576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"/>
    <n v="525"/>
    <m/>
    <m/>
    <m/>
    <m/>
  </r>
  <r>
    <s v="5330978"/>
    <s v="FLUTICASONE HFA 110MCG 12GM"/>
    <s v="12/15/2011 09:22:36:153"/>
    <s v="A"/>
    <n v="600"/>
    <n v="961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4888.8"/>
    <n v="2"/>
    <n v="1222.2"/>
    <n v="10"/>
    <n v="6111"/>
  </r>
  <r>
    <s v="5330979"/>
    <s v="FLUTICASONE HFA 44MCG 10.6GM"/>
    <s v="12/15/2011 09:22:36:153"/>
    <s v="A"/>
    <n v="600"/>
    <n v="961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0"/>
    <n v="0"/>
    <m/>
    <m/>
    <m/>
    <m/>
  </r>
  <r>
    <s v="5330983"/>
    <s v="FLUOROMETH ACET .1% 5ML"/>
    <s v="12/15/2011 09:22:36:153"/>
    <s v="A"/>
    <n v="600"/>
    <n v="957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95"/>
    <s v="FLUTICASONE  .05%16GM"/>
    <s v="12/15/2011 09:22:36:153"/>
    <s v="A"/>
    <n v="600"/>
    <n v="961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8"/>
    <n v="8584.2000000000007"/>
    <n v="12"/>
    <n v="2710.8"/>
    <n v="50"/>
    <n v="11295"/>
  </r>
  <r>
    <s v="5330997"/>
    <s v="FLUTICASONE 44MCG 13GM"/>
    <s v="12/15/2011 09:22:36:153"/>
    <s v="A"/>
    <n v="600"/>
    <n v="1015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98"/>
    <s v="FLUTICASONE 110MCG 13GM"/>
    <s v="12/15/2011 09:22:36:153"/>
    <s v="A"/>
    <n v="600"/>
    <n v="957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0999"/>
    <s v="FLUTICASONE 220MCG 13GM"/>
    <s v="12/15/2011 09:22:36:153"/>
    <s v="A"/>
    <n v="600"/>
    <n v="957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031"/>
    <s v="GENTAMICIN .3% 3.5GM OO"/>
    <s v="12/15/2011 09:22:36:153"/>
    <s v="A"/>
    <n v="600"/>
    <n v="957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68.900000000000006"/>
    <m/>
    <m/>
  </r>
  <r>
    <s v="5331037"/>
    <s v="GENTAMICIN .3% 1ML OS"/>
    <s v="12/15/2011 09:22:36:153"/>
    <s v="A"/>
    <n v="600"/>
    <n v="11377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038"/>
    <s v="GENTAMICIN .3% 5ML OS"/>
    <s v="12/15/2011 09:22:36:153"/>
    <s v="A"/>
    <n v="600"/>
    <n v="957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"/>
    <n v="1368"/>
    <n v="6"/>
    <n v="456"/>
    <n v="24"/>
    <n v="1824"/>
  </r>
  <r>
    <s v="5331131"/>
    <s v="HOMATROPINE 2% 5ML"/>
    <s v="12/15/2011 09:22:36:153"/>
    <s v="A"/>
    <n v="600"/>
    <n v="11377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136"/>
    <s v="HOMATROPINE 5%  5ML"/>
    <s v="12/15/2011 09:22:36:153"/>
    <s v="A"/>
    <n v="600"/>
    <n v="11378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227"/>
    <s v="INTRAPLEURAL AEROSOL 4G"/>
    <s v="12/15/2011 09:22:36:153"/>
    <s v="A"/>
    <n v="600"/>
    <n v="955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228"/>
    <s v="IPRATROP/ALBUT INH 4GMS"/>
    <s v="06/14/2013 10:26:45:61"/>
    <s v="A"/>
    <n v="600"/>
    <n v="111870"/>
    <n v="20554"/>
    <s v="carol.mckenna"/>
    <s v="06/14/2013 10:26:45:61"/>
    <s v="ANAHEIM GLOBAL MEDICAL CENTER"/>
    <s v="KPC HEALTHCARE, INC."/>
    <n v="4170"/>
    <m/>
    <n v="14791"/>
    <s v="Charge"/>
    <d v="2015-11-01T00:00:00"/>
    <x v="71"/>
    <n v="0"/>
    <m/>
    <n v="2"/>
    <n v="1768.6"/>
    <m/>
    <m/>
    <m/>
    <m/>
  </r>
  <r>
    <s v="5331232"/>
    <s v="IPRATOPIUM  2.5 ML 25"/>
    <s v="12/15/2011 09:22:36:153"/>
    <s v="A"/>
    <n v="600"/>
    <n v="955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60"/>
    <n v="5060"/>
    <n v="101"/>
    <n v="1111"/>
    <n v="561"/>
    <n v="6171"/>
  </r>
  <r>
    <s v="5331235"/>
    <s v="IPRATROP/ALBUT INH14.7GM"/>
    <s v="12/15/2011 09:22:36:153"/>
    <s v="A"/>
    <n v="600"/>
    <n v="11417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239"/>
    <s v="IPRATOPIUM 17MCG 12.9GM"/>
    <s v="12/15/2011 09:22:36:153"/>
    <s v="A"/>
    <n v="600"/>
    <n v="956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2383.8000000000002"/>
    <m/>
    <m/>
    <m/>
    <m/>
  </r>
  <r>
    <s v="5331241"/>
    <s v="IRRIGANT OPHTH 30ML"/>
    <s v="12/15/2011 09:22:36:153"/>
    <s v="A"/>
    <n v="600"/>
    <n v="967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321"/>
    <s v="ISOPROTERENOL SINGLE DOSE"/>
    <s v="12/15/2011 09:22:36:153"/>
    <s v="A"/>
    <n v="600"/>
    <n v="11378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365"/>
    <s v="LATANOPROST .005% 2.5ML"/>
    <s v="12/15/2011 09:22:36:153"/>
    <s v="A"/>
    <n v="600"/>
    <n v="957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"/>
    <n v="2945"/>
    <n v="3"/>
    <n v="883.5"/>
    <n v="13"/>
    <n v="3828.5"/>
  </r>
  <r>
    <s v="5331369"/>
    <s v="LEVOBUNOLOL  .5% 2ML"/>
    <s v="12/15/2011 09:22:36:153"/>
    <s v="A"/>
    <n v="600"/>
    <n v="11378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370"/>
    <s v="LEVOBUNOLOL  .5% 5ML"/>
    <s v="12/15/2011 09:22:36:153"/>
    <s v="A"/>
    <n v="600"/>
    <n v="957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372"/>
    <s v="LEVOBUNOLOL  .25% 5ML"/>
    <s v="12/15/2011 09:22:36:153"/>
    <s v="A"/>
    <n v="600"/>
    <n v="955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375"/>
    <s v="LEVALBUTEROL 0.63MG/3ML"/>
    <s v="12/15/2011 09:22:36:153"/>
    <s v="A"/>
    <n v="600"/>
    <n v="955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376"/>
    <s v="LEVALBUTEROL 1.25MG/3ML"/>
    <s v="12/15/2011 09:22:36:153"/>
    <s v="A"/>
    <n v="600"/>
    <n v="958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23"/>
    <n v="18129.3"/>
    <n v="545"/>
    <n v="15859.500000000002"/>
    <n v="1168"/>
    <n v="33988.800000000003"/>
  </r>
  <r>
    <s v="5331377"/>
    <s v="LEVALBUTEROL 1.25MG/0.5ML"/>
    <s v="03/31/2014 16:13:44:06"/>
    <s v="A"/>
    <n v="600"/>
    <n v="112540"/>
    <n v="20554"/>
    <s v="ana.diaz"/>
    <s v="03/31/2014 16:13:44:06"/>
    <s v="ANAHEIM GLOBAL MEDICAL CENTER"/>
    <s v="KPC HEALTHCARE, INC."/>
    <n v="4170"/>
    <m/>
    <n v="14791"/>
    <s v="Charge"/>
    <d v="2015-11-01T00:00:00"/>
    <x v="71"/>
    <n v="0"/>
    <m/>
    <n v="1008"/>
    <n v="29332.799999999999"/>
    <n v="17"/>
    <n v="494.70000000000005"/>
    <n v="1025"/>
    <n v="29827.5"/>
  </r>
  <r>
    <s v="5331378"/>
    <s v="LEVALBUT HFA 45MCG 15GM"/>
    <s v="12/15/2011 09:22:36:153"/>
    <s v="A"/>
    <n v="600"/>
    <n v="958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368.8"/>
    <n v="2"/>
    <n v="368.8"/>
    <n v="4"/>
    <n v="737.6"/>
  </r>
  <r>
    <s v="5331443"/>
    <s v="METAPROTERENOL 14G/10ML"/>
    <s v="12/15/2011 09:22:36:153"/>
    <s v="A"/>
    <n v="600"/>
    <n v="11418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488"/>
    <s v="MUPIROCIN 2% 22GM"/>
    <s v="12/15/2011 09:22:36:153"/>
    <s v="A"/>
    <n v="600"/>
    <n v="960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5"/>
    <n v="16485"/>
    <n v="80"/>
    <n v="12560"/>
    <n v="185"/>
    <n v="29045"/>
  </r>
  <r>
    <s v="5331500"/>
    <s v="NAPHAZOLINE .1% 15ML"/>
    <s v="12/15/2011 09:22:36:153"/>
    <s v="A"/>
    <n v="600"/>
    <n v="961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521"/>
    <s v="NAPHAZOLINE-ANTAZ 15ML"/>
    <s v="12/15/2011 09:22:36:153"/>
    <s v="A"/>
    <n v="600"/>
    <n v="1014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31.3"/>
    <m/>
    <m/>
  </r>
  <r>
    <s v="5331527"/>
    <s v="NAPHAZOLINE-PHENIR 15ML"/>
    <s v="12/15/2011 09:22:36:153"/>
    <s v="A"/>
    <n v="600"/>
    <n v="1014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545"/>
    <s v="NEDOCROMIL SOD 16.2GM"/>
    <s v="12/15/2011 09:22:36:153"/>
    <s v="A"/>
    <n v="600"/>
    <n v="11418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566"/>
    <s v="NEO/POLY/HC OPHTH 7.5ML"/>
    <s v="02/25/2013 09:35:05:477"/>
    <s v="A"/>
    <n v="600"/>
    <n v="110582"/>
    <n v="20554"/>
    <s v="carol.mckenna"/>
    <s v="02/25/2013 09:35:05:47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590"/>
    <s v="NEOMYCIN-COLIST 5ML OTIC"/>
    <s v="07/08/2015 14:57:27:093"/>
    <s v="A"/>
    <n v="600"/>
    <n v="41180"/>
    <n v="20554"/>
    <s v="Sue.Mcshane"/>
    <s v="07/08/2015 14:57:27:093"/>
    <s v="ANAHEIM GLOBAL MEDICAL CENTER"/>
    <s v="KPC HEALTHCARE, INC."/>
    <n v="4170"/>
    <m/>
    <n v="14791"/>
    <s v="Charge"/>
    <d v="2015-01-23T00:00:00"/>
    <x v="39"/>
    <n v="158.9"/>
    <m/>
    <m/>
    <m/>
    <m/>
    <m/>
    <m/>
    <m/>
  </r>
  <r>
    <s v="5331591"/>
    <s v="NEOMYCIN-COLIST 10ML OTIC"/>
    <s v="12/15/2011 09:22:36:153"/>
    <s v="A"/>
    <n v="600"/>
    <n v="11379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605"/>
    <s v="NEOMYC/POLY/GRAMICID10ML"/>
    <s v="12/15/2011 09:22:36:153"/>
    <s v="A"/>
    <n v="600"/>
    <n v="956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92.1"/>
    <m/>
    <m/>
    <m/>
    <m/>
  </r>
  <r>
    <s v="5331612"/>
    <s v="NEOMYC/POLY/BACITRA 3.5G"/>
    <s v="08/28/2012 08:35:34:737"/>
    <s v="A"/>
    <n v="600"/>
    <n v="95620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76.6"/>
    <n v="1"/>
    <n v="176.6"/>
    <n v="2"/>
    <n v="353.2"/>
  </r>
  <r>
    <s v="5331624"/>
    <s v="NITROGLYGERIN 4.9GM SPRAY"/>
    <s v="08/27/2012 14:35:43:447"/>
    <s v="A"/>
    <n v="600"/>
    <n v="109123"/>
    <n v="20554"/>
    <s v="carol.mckenna"/>
    <s v="08/27/2012 14:35:43:447"/>
    <s v="ANAHEIM GLOBAL MEDICAL CENTER"/>
    <s v="KPC HEALTHCARE, INC."/>
    <n v="4170"/>
    <m/>
    <n v="14791"/>
    <s v="Charge"/>
    <d v="2015-11-01T00:00:00"/>
    <x v="71"/>
    <n v="0"/>
    <m/>
    <n v="1"/>
    <n v="751"/>
    <n v="2"/>
    <n v="1502"/>
    <n v="3"/>
    <n v="2253"/>
  </r>
  <r>
    <s v="5331625"/>
    <s v="NITROGLYCERIN 13.8G SPRAY"/>
    <s v="12/15/2011 09:22:36:153"/>
    <s v="A"/>
    <n v="600"/>
    <n v="11418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635"/>
    <s v="OCULAR LUBRICANT"/>
    <s v="12/15/2011 09:22:36:153"/>
    <s v="A"/>
    <n v="600"/>
    <n v="1005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681"/>
    <s v="OXYMETAZOLINE SPRAY 30ML"/>
    <s v="12/15/2011 09:22:36:153"/>
    <s v="A"/>
    <n v="600"/>
    <n v="1005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30"/>
    <n v="3"/>
    <n v="22.5"/>
    <n v="7"/>
    <n v="52.5"/>
  </r>
  <r>
    <s v="5331779"/>
    <s v="PHENYLEPHRN .125% 15ML DR"/>
    <s v="10/30/2013 09:29:20:05"/>
    <s v="A"/>
    <n v="600"/>
    <n v="112240"/>
    <n v="20554"/>
    <s v="carol.mckenna"/>
    <s v="10/30/2013 09:29:20:05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787"/>
    <s v="PHENYLEPHRN .25% 15ML DR"/>
    <s v="12/15/2011 09:22:36:153"/>
    <s v="A"/>
    <n v="600"/>
    <n v="968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794"/>
    <s v="PHENYLEPHRN .25% 15ML SP"/>
    <s v="12/15/2011 09:22:36:153"/>
    <s v="A"/>
    <n v="600"/>
    <n v="972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797"/>
    <s v="NEOSYNEPH DRP 0.5% 15ML"/>
    <s v="12/15/2011 09:22:36:153"/>
    <s v="A"/>
    <n v="600"/>
    <n v="972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808"/>
    <s v="PHENYLEPHRN .5% 15ML SP"/>
    <s v="12/15/2011 09:22:36:153"/>
    <s v="A"/>
    <n v="600"/>
    <n v="972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9.399999999999999"/>
    <n v="1"/>
    <n v="19.399999999999999"/>
    <n v="2"/>
    <n v="38.799999999999997"/>
  </r>
  <r>
    <s v="5331815"/>
    <s v="PHENYLEPHRINE 1% DROPS"/>
    <s v="12/15/2011 09:22:36:153"/>
    <s v="A"/>
    <n v="600"/>
    <n v="972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816"/>
    <s v="PHENYLEPHRINE 1%  SPRAY"/>
    <s v="12/15/2011 09:22:36:153"/>
    <s v="A"/>
    <n v="600"/>
    <n v="9723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107.5"/>
    <m/>
    <m/>
    <m/>
    <m/>
  </r>
  <r>
    <s v="5331822"/>
    <s v="PHENYLEPHRN 10% 5ML OS"/>
    <s v="12/15/2011 09:22:36:153"/>
    <s v="A"/>
    <n v="600"/>
    <n v="9724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828"/>
    <s v="PHENYLEPHRN 2.5% 2ML OS"/>
    <s v="12/15/2011 09:22:36:153"/>
    <s v="A"/>
    <n v="600"/>
    <n v="9625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829"/>
    <s v="PHENYLEPHRN 2.5% 15ML OS"/>
    <s v="12/15/2011 09:22:36:153"/>
    <s v="A"/>
    <n v="600"/>
    <n v="9724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843"/>
    <s v="PHENYLEPH/CYCLOPENT 5ML"/>
    <s v="12/15/2011 09:22:36:153"/>
    <s v="A"/>
    <n v="600"/>
    <n v="9724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849"/>
    <s v="PHENYLEPHRN/SCOP 5ML OS"/>
    <s v="12/15/2011 09:22:36:153"/>
    <s v="A"/>
    <n v="600"/>
    <n v="1137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927"/>
    <s v="PILOCARPINE 2% 15ML OS"/>
    <s v="12/15/2011 09:22:36:153"/>
    <s v="A"/>
    <n v="600"/>
    <n v="9636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295"/>
    <m/>
    <m/>
    <m/>
    <m/>
  </r>
  <r>
    <s v="5331948"/>
    <s v="PILOCARPINE 4% 15ML OS"/>
    <s v="12/15/2011 09:22:36:153"/>
    <s v="A"/>
    <n v="600"/>
    <n v="956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1950"/>
    <s v="PILOCARPINE 4% 1ML OS"/>
    <s v="12/15/2011 09:22:36:153"/>
    <s v="A"/>
    <n v="600"/>
    <n v="11380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1972"/>
    <s v="PILOCARPINE UNIT DOSE"/>
    <s v="12/15/2011 09:22:36:153"/>
    <s v="A"/>
    <n v="600"/>
    <n v="1138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025"/>
    <s v="PIRBUTEROL INHALER"/>
    <s v="12/15/2011 09:22:36:153"/>
    <s v="A"/>
    <n v="600"/>
    <n v="1141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074"/>
    <s v="POLYMIX-BACIT OPTH UNG"/>
    <s v="12/15/2011 09:22:36:153"/>
    <s v="A"/>
    <n v="600"/>
    <n v="961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095"/>
    <s v="POLY/NEO/HYDROCORTI OTIC"/>
    <s v="12/15/2011 09:22:36:153"/>
    <s v="A"/>
    <n v="600"/>
    <n v="11380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"/>
    <n v="863.19999999999993"/>
    <n v="3"/>
    <n v="323.70000000000005"/>
    <n v="11"/>
    <n v="1186.9000000000001"/>
  </r>
  <r>
    <s v="5332102"/>
    <s v="POL/NEO/HYDROCORTI SUSP"/>
    <s v="08/27/2012 14:35:57:587"/>
    <s v="A"/>
    <n v="600"/>
    <n v="109124"/>
    <n v="20554"/>
    <s v="carol.mckenna"/>
    <s v="08/27/2012 14:35:57:587"/>
    <s v="ANAHEIM GLOBAL MEDICAL CENTER"/>
    <s v="KPC HEALTHCARE, INC."/>
    <n v="4170"/>
    <m/>
    <n v="14791"/>
    <s v="Charge"/>
    <d v="2015-11-01T00:00:00"/>
    <x v="71"/>
    <n v="0"/>
    <m/>
    <n v="1"/>
    <n v="107.9"/>
    <m/>
    <m/>
    <m/>
    <m/>
  </r>
  <r>
    <s v="5332140"/>
    <s v="PORACTANT ALFA120MG/1.5ML"/>
    <s v="12/15/2011 09:22:36:153"/>
    <s v="A"/>
    <n v="600"/>
    <n v="9719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141"/>
    <s v="PORACTANT ALFA 240MG/3ML"/>
    <s v="12/15/2011 09:22:36:153"/>
    <s v="A"/>
    <n v="600"/>
    <n v="971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147"/>
    <s v="PRED FORTE 1% 1ML OS"/>
    <s v="03/19/2015 10:45:38:677"/>
    <s v="A"/>
    <n v="600"/>
    <n v="114456"/>
    <n v="20554"/>
    <s v="Sue.Mcshane"/>
    <s v="03/19/2015 10:45:38:67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193"/>
    <s v="PREDNISOLONE 1%  5ML"/>
    <s v="12/15/2011 09:22:36:153"/>
    <s v="A"/>
    <n v="600"/>
    <n v="961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686"/>
    <n v="2"/>
    <n v="343"/>
    <n v="6"/>
    <n v="1029"/>
  </r>
  <r>
    <s v="5332200"/>
    <s v="PREDNISOLONE 1% 10ML"/>
    <s v="12/15/2011 09:22:36:153"/>
    <s v="A"/>
    <n v="600"/>
    <n v="11381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242"/>
    <s v="PROPARACAINE .5% 15ML"/>
    <s v="12/15/2011 09:22:36:153"/>
    <s v="A"/>
    <n v="600"/>
    <n v="9749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96.6"/>
    <m/>
    <m/>
    <m/>
    <m/>
  </r>
  <r>
    <s v="5332284"/>
    <s v="SALMET/FLUT DSK50/100 14"/>
    <s v="09/26/2012 16:53:58:41"/>
    <s v="A"/>
    <n v="600"/>
    <n v="109685"/>
    <n v="20554"/>
    <s v="carol.mckenna"/>
    <s v="09/26/2012 16:53:58:41"/>
    <s v="ANAHEIM GLOBAL MEDICAL CENTER"/>
    <s v="KPC HEALTHCARE, INC."/>
    <n v="4170"/>
    <m/>
    <n v="14791"/>
    <s v="Charge"/>
    <d v="2015-11-01T00:00:00"/>
    <x v="71"/>
    <n v="0"/>
    <m/>
    <n v="7"/>
    <n v="2571.1"/>
    <n v="1"/>
    <n v="367.3"/>
    <n v="8"/>
    <n v="2938.4"/>
  </r>
  <r>
    <s v="5332285"/>
    <s v="SALMET/FLUT DSK50/100 28"/>
    <s v="12/15/2011 09:22:36:153"/>
    <s v="A"/>
    <n v="600"/>
    <n v="957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286"/>
    <s v="SALMET/FLUT DSK50/250 14"/>
    <s v="09/26/2012 16:54:04:893"/>
    <s v="A"/>
    <n v="600"/>
    <n v="109686"/>
    <n v="20554"/>
    <s v="carol.mckenna"/>
    <s v="09/26/2012 16:54:04:91"/>
    <s v="ANAHEIM GLOBAL MEDICAL CENTER"/>
    <s v="KPC HEALTHCARE, INC."/>
    <n v="4170"/>
    <m/>
    <n v="14791"/>
    <s v="Charge"/>
    <d v="2015-11-01T00:00:00"/>
    <x v="71"/>
    <n v="0"/>
    <m/>
    <n v="41"/>
    <n v="15059.3"/>
    <n v="23"/>
    <n v="8447.9000000000015"/>
    <n v="64"/>
    <n v="23507.200000000001"/>
  </r>
  <r>
    <s v="5332287"/>
    <s v="SALMET/FLUT DSK50/250 28"/>
    <s v="12/15/2011 09:22:36:153"/>
    <s v="A"/>
    <n v="600"/>
    <n v="9571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288"/>
    <s v="SALMET/FLUT DSK50/500 14"/>
    <s v="09/26/2012 16:54:09:613"/>
    <s v="A"/>
    <n v="600"/>
    <n v="109687"/>
    <n v="20554"/>
    <s v="carol.mckenna"/>
    <s v="09/26/2012 16:54:09:613"/>
    <s v="ANAHEIM GLOBAL MEDICAL CENTER"/>
    <s v="KPC HEALTHCARE, INC."/>
    <n v="4170"/>
    <m/>
    <n v="14791"/>
    <s v="Charge"/>
    <d v="2015-11-01T00:00:00"/>
    <x v="71"/>
    <n v="0"/>
    <m/>
    <n v="5"/>
    <n v="2992.5"/>
    <n v="5"/>
    <n v="2992.5"/>
    <n v="10"/>
    <n v="5985"/>
  </r>
  <r>
    <s v="5332289"/>
    <s v="SALMET/FLUT DSK50/500 28"/>
    <s v="12/15/2011 09:22:36:153"/>
    <s v="A"/>
    <n v="600"/>
    <n v="957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384"/>
    <s v="SOD CHLORIDE .65% NASAL"/>
    <s v="12/15/2011 09:22:36:153"/>
    <s v="A"/>
    <n v="600"/>
    <n v="971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37.5"/>
    <m/>
    <m/>
    <m/>
    <m/>
  </r>
  <r>
    <s v="5332388"/>
    <s v="SOD CHLORIDE BUFF SOLN"/>
    <s v="12/15/2011 09:22:36:153"/>
    <s v="A"/>
    <n v="600"/>
    <n v="971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34.799999999999997"/>
    <n v="2"/>
    <n v="34.799999999999997"/>
    <n v="4"/>
    <n v="69.599999999999994"/>
  </r>
  <r>
    <s v="5332391"/>
    <s v="SODIUM CL.9% 3ML NEB"/>
    <s v="08/27/2012 14:35:26:023"/>
    <s v="A"/>
    <n v="600"/>
    <n v="109122"/>
    <n v="20554"/>
    <s v="carol.mckenna"/>
    <s v="08/27/2012 14:35:26:02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392"/>
    <s v="SODIUM CL.9% 5ML NEB"/>
    <s v="12/15/2011 09:22:36:153"/>
    <s v="A"/>
    <n v="600"/>
    <n v="971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045"/>
    <n v="4180"/>
    <n v="46"/>
    <n v="184"/>
    <n v="1091"/>
    <n v="4364"/>
  </r>
  <r>
    <s v="5332406"/>
    <s v="SODIUM SULFACET 10% 1ML"/>
    <s v="12/15/2011 09:22:36:153"/>
    <s v="A"/>
    <n v="600"/>
    <n v="1138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454"/>
    <s v="SODIUM-CAL SOLN 500ML"/>
    <s v="12/15/2011 09:22:36:153"/>
    <s v="A"/>
    <n v="600"/>
    <n v="1138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457"/>
    <s v="SODIUM-CA PLUS SOL 500ML"/>
    <s v="12/15/2011 09:22:36:153"/>
    <s v="A"/>
    <n v="600"/>
    <n v="11382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480"/>
    <s v="SULFACETAMIDE 15%"/>
    <s v="12/15/2011 09:22:36:153"/>
    <s v="A"/>
    <n v="600"/>
    <n v="11382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172.6"/>
    <m/>
    <m/>
    <m/>
    <m/>
  </r>
  <r>
    <s v="5332515"/>
    <s v="SULFACET/PREDNISOL 10ML"/>
    <s v="12/15/2011 09:22:36:153"/>
    <s v="A"/>
    <n v="600"/>
    <n v="110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517"/>
    <s v="SULFACETAMIDE-PRED 15ML"/>
    <s v="12/15/2011 09:22:36:153"/>
    <s v="A"/>
    <n v="600"/>
    <n v="11383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545"/>
    <s v="TALC STERILE POWDER"/>
    <s v="12/15/2011 09:22:36:153"/>
    <s v="A"/>
    <n v="600"/>
    <n v="1138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592"/>
    <s v="TETRACAINE 0.5% 2ML"/>
    <s v="12/15/2011 09:22:36:153"/>
    <s v="A"/>
    <n v="600"/>
    <n v="957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0"/>
    <n v="1660"/>
    <n v="22"/>
    <n v="913"/>
    <n v="62"/>
    <n v="2573"/>
  </r>
  <r>
    <s v="5332593"/>
    <s v="TETRACAINE 0.5% 15ML"/>
    <s v="08/02/2012 11:59:39:613"/>
    <s v="A"/>
    <n v="600"/>
    <n v="108986"/>
    <n v="20554"/>
    <s v="carol.mckenna"/>
    <s v="08/02/2012 11:59:39:61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662"/>
    <s v="TETRAHYDRAZOL .05% 15ML"/>
    <s v="12/15/2011 09:22:36:153"/>
    <s v="A"/>
    <n v="600"/>
    <n v="971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697"/>
    <s v="TIMOLOL 0.25% 5ML OS"/>
    <s v="12/15/2011 09:22:36:153"/>
    <s v="A"/>
    <n v="600"/>
    <n v="958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8.5"/>
    <n v="3"/>
    <n v="175.5"/>
    <n v="4"/>
    <n v="234"/>
  </r>
  <r>
    <s v="5332699"/>
    <s v="TIMOLOL 0.25% GEL 5ML"/>
    <s v="12/15/2011 09:22:36:153"/>
    <s v="A"/>
    <n v="600"/>
    <n v="11383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02"/>
    <s v="TIMOLOL 0.5% GEL 5ML"/>
    <s v="12/15/2011 09:22:36:153"/>
    <s v="A"/>
    <n v="600"/>
    <n v="11384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04"/>
    <s v="TIMOLOL 0.5% 5ML"/>
    <s v="12/15/2011 09:22:36:153"/>
    <s v="A"/>
    <n v="600"/>
    <n v="9573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3"/>
    <n v="773.5"/>
    <n v="4"/>
    <n v="238"/>
    <n v="17"/>
    <n v="1011.5"/>
  </r>
  <r>
    <s v="5332711"/>
    <s v="TIOTROPIUM 18MCG INH 6"/>
    <s v="12/15/2011 09:22:36:153"/>
    <s v="A"/>
    <n v="600"/>
    <n v="961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9"/>
    <n v="8224.4"/>
    <n v="14"/>
    <n v="3970.4"/>
    <n v="43"/>
    <n v="12194.8"/>
  </r>
  <r>
    <s v="5332725"/>
    <s v="TOBRAMYCIN OO 3.5GM"/>
    <s v="12/15/2011 09:22:36:153"/>
    <s v="A"/>
    <n v="600"/>
    <n v="9573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726"/>
    <s v="TOBRAMYCIN OS 0.3% 5ML"/>
    <s v="12/15/2011 09:22:36:153"/>
    <s v="A"/>
    <n v="600"/>
    <n v="957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227.2"/>
    <m/>
    <m/>
    <m/>
    <m/>
  </r>
  <r>
    <s v="5332731"/>
    <s v="TOBRAMYCIN/DEXAMETH3.5GM"/>
    <s v="12/15/2011 09:22:36:153"/>
    <s v="A"/>
    <n v="600"/>
    <n v="958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79.29999999999995"/>
    <m/>
    <m/>
    <m/>
    <m/>
  </r>
  <r>
    <s v="5332733"/>
    <s v="TOBRAMYCIN/DEXAMETH 5ML"/>
    <s v="12/15/2011 09:22:36:153"/>
    <s v="A"/>
    <n v="600"/>
    <n v="11384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34"/>
    <s v="TOBRAMYCIN/DEXMETH 2.5ML"/>
    <s v="09/26/2012 16:52:05:677"/>
    <s v="A"/>
    <n v="600"/>
    <n v="113847"/>
    <n v="20554"/>
    <s v="carol.mckenna"/>
    <s v="09/26/2012 16:52:05:677"/>
    <s v="ANAHEIM GLOBAL MEDICAL CENTER"/>
    <s v="KPC HEALTHCARE, INC."/>
    <n v="4170"/>
    <m/>
    <n v="14791"/>
    <s v="Charge"/>
    <d v="2015-11-01T00:00:00"/>
    <x v="39"/>
    <n v="0"/>
    <m/>
    <n v="1"/>
    <n v="202.5"/>
    <m/>
    <m/>
    <m/>
    <m/>
  </r>
  <r>
    <s v="5332735"/>
    <s v="TRIAMCINOLONE 20GINHALER"/>
    <s v="12/15/2011 09:22:36:153"/>
    <s v="A"/>
    <n v="600"/>
    <n v="11420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37"/>
    <s v="TRIAMCINOLONE AQ INHALER"/>
    <s v="12/15/2011 09:22:36:153"/>
    <s v="A"/>
    <n v="600"/>
    <n v="966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741"/>
    <s v="TRIETHANOLAMINE 6ML"/>
    <s v="12/15/2011 09:22:36:153"/>
    <s v="A"/>
    <n v="600"/>
    <n v="11384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45"/>
    <s v="TRAVOPROST OS .004% 2.5ML"/>
    <s v="12/15/2011 09:22:36:153"/>
    <s v="A"/>
    <n v="600"/>
    <n v="958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753"/>
    <s v="TRIFLURIDINE 1% 7.5ML OS"/>
    <s v="12/15/2011 09:22:36:153"/>
    <s v="A"/>
    <n v="600"/>
    <n v="9582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343.3"/>
    <n v="1"/>
    <n v="343.3"/>
    <n v="2"/>
    <n v="686.6"/>
  </r>
  <r>
    <s v="5332760"/>
    <s v="TRIMETHPRM/POLYMYXN 10ML"/>
    <s v="12/15/2011 09:22:36:153"/>
    <s v="A"/>
    <n v="600"/>
    <n v="958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2774"/>
    <s v="TROPICAMIDE .5% 15ML"/>
    <s v="12/15/2011 09:22:36:153"/>
    <s v="A"/>
    <n v="600"/>
    <n v="9715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80"/>
    <s v="TROPICAMIDE 1% 2ML"/>
    <s v="12/15/2011 09:22:36:153"/>
    <s v="A"/>
    <n v="600"/>
    <n v="9681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2781"/>
    <s v="TROPICAMIDE 1% 15ML"/>
    <s v="12/15/2011 09:22:36:153"/>
    <s v="A"/>
    <n v="600"/>
    <n v="9681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131.30000000000001"/>
    <m/>
    <m/>
    <m/>
    <m/>
  </r>
  <r>
    <s v="5334037"/>
    <s v="ACYCLOVIR 5% 15GM"/>
    <s v="12/15/2011 09:22:36:153"/>
    <s v="A"/>
    <n v="600"/>
    <n v="9731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1686.6"/>
    <m/>
    <m/>
    <m/>
    <m/>
  </r>
  <r>
    <s v="5334039"/>
    <s v="ACYCLOVIR 5% 5GM"/>
    <s v="09/21/2012 12:22:17:66"/>
    <s v="A"/>
    <n v="600"/>
    <n v="104517"/>
    <n v="20554"/>
    <s v="carol.mckenna"/>
    <s v="09/21/2012 12:22:17:66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040"/>
    <s v="ACYCLOVIR 5% 2GM"/>
    <s v="05/10/2012 11:57:53:213"/>
    <s v="A"/>
    <n v="600"/>
    <n v="104296"/>
    <n v="20554"/>
    <s v="carol.mckenna"/>
    <s v="05/10/2012 11:57:53:21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107"/>
    <s v="ALUMINUM ACETATE PACKET"/>
    <s v="12/15/2011 09:22:36:153"/>
    <s v="A"/>
    <n v="600"/>
    <n v="1045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220"/>
    <s v="EUCERIN 120G"/>
    <s v="08/16/2012 14:55:19:29"/>
    <s v="A"/>
    <n v="600"/>
    <n v="109081"/>
    <n v="20554"/>
    <s v="carol.mckenna"/>
    <s v="08/16/2012 14:55:19:29"/>
    <s v="ANAHEIM GLOBAL MEDICAL CENTER"/>
    <s v="KPC HEALTHCARE, INC."/>
    <n v="4170"/>
    <m/>
    <n v="14791"/>
    <s v="Charge"/>
    <d v="2015-11-01T00:00:00"/>
    <x v="71"/>
    <n v="0"/>
    <m/>
    <n v="1"/>
    <n v="21.5"/>
    <m/>
    <m/>
    <m/>
    <m/>
  </r>
  <r>
    <s v="5334291"/>
    <s v="BACITRACIN 15GM"/>
    <s v="08/27/2012 14:36:16:043"/>
    <s v="A"/>
    <n v="600"/>
    <n v="109125"/>
    <n v="20554"/>
    <s v="carol.mckenna"/>
    <s v="08/27/2012 14:36:16:043"/>
    <s v="ANAHEIM GLOBAL MEDICAL CENTER"/>
    <s v="KPC HEALTHCARE, INC."/>
    <n v="4170"/>
    <m/>
    <n v="14791"/>
    <s v="Charge"/>
    <d v="2015-11-01T00:00:00"/>
    <x v="71"/>
    <n v="0"/>
    <m/>
    <n v="54"/>
    <n v="993.59999999999991"/>
    <n v="36"/>
    <n v="662.4"/>
    <n v="90"/>
    <n v="1656"/>
  </r>
  <r>
    <s v="5334293"/>
    <s v="BACITRACIN 30GM"/>
    <s v="12/15/2011 09:22:36:153"/>
    <s v="A"/>
    <n v="600"/>
    <n v="10032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294"/>
    <s v="BACITRACIN OINT UD PKT"/>
    <s v="12/15/2011 09:22:36:153"/>
    <s v="A"/>
    <n v="600"/>
    <n v="1003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09"/>
    <n v="7608.5999999999995"/>
    <n v="718"/>
    <n v="3877.1999999999989"/>
    <n v="2127"/>
    <n v="11485.8"/>
  </r>
  <r>
    <s v="5334304"/>
    <s v="BACITRACIN/POLY 10G PWD"/>
    <s v="12/15/2011 09:22:36:153"/>
    <s v="A"/>
    <n v="600"/>
    <n v="9714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392"/>
    <s v="BENZO-TETRA SPRAY 56ML"/>
    <s v="12/15/2011 09:22:36:153"/>
    <s v="A"/>
    <n v="600"/>
    <n v="9714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"/>
    <n v="898"/>
    <n v="2"/>
    <n v="449"/>
    <n v="6"/>
    <n v="1347"/>
  </r>
  <r>
    <s v="5334407"/>
    <s v="BENZOCAINE UNIT DOSE"/>
    <s v="12/15/2011 09:22:36:153"/>
    <s v="A"/>
    <n v="600"/>
    <n v="11385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415"/>
    <s v="BENZOCAINE 20% GEL 30GM"/>
    <s v="12/15/2011 09:22:36:153"/>
    <s v="A"/>
    <n v="600"/>
    <n v="9719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430"/>
    <s v="BENZOCAINE 60ML SPRAY"/>
    <s v="12/15/2011 09:22:36:153"/>
    <s v="A"/>
    <n v="600"/>
    <n v="1138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435"/>
    <s v="BENZOCAINE/MENTHOL 60ML SPRAY"/>
    <s v="08/27/2012 14:32:17:45"/>
    <s v="A"/>
    <n v="600"/>
    <n v="109115"/>
    <n v="20554"/>
    <s v="carol.mckenna"/>
    <s v="08/27/2012 14:32:17:45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437"/>
    <s v="BENZOCAINE ORABASE    5G"/>
    <s v="12/15/2011 09:22:36:153"/>
    <s v="A"/>
    <n v="600"/>
    <n v="971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440"/>
    <s v="BENZOIN COMPD TINC SPRAY"/>
    <s v="12/15/2011 09:22:36:153"/>
    <s v="A"/>
    <n v="600"/>
    <n v="971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444"/>
    <s v="BENZOIN TINCTURE 120ML"/>
    <s v="12/15/2011 09:22:36:153"/>
    <s v="A"/>
    <n v="600"/>
    <n v="972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445"/>
    <s v="BENZOIN TINCTURE"/>
    <s v="12/15/2011 09:22:36:153"/>
    <s v="A"/>
    <n v="600"/>
    <n v="972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466"/>
    <s v="BENZOYL PEROX GEL  5% 42GM"/>
    <s v="05/10/2012 11:58:07:29"/>
    <s v="A"/>
    <n v="600"/>
    <n v="113857"/>
    <n v="20554"/>
    <s v="carol.mckenna"/>
    <s v="05/10/2012 11:58:07:29"/>
    <s v="ANAHEIM GLOBAL MEDICAL CENTER"/>
    <s v="KPC HEALTHCARE, INC."/>
    <n v="4170"/>
    <m/>
    <n v="14791"/>
    <s v="Charge"/>
    <d v="2015-11-01T00:00:00"/>
    <x v="39"/>
    <n v="0"/>
    <m/>
    <m/>
    <m/>
    <n v="1"/>
    <n v="26.7"/>
    <m/>
    <m/>
  </r>
  <r>
    <s v="5334467"/>
    <s v="BENZOYL PEROX GEL 5%60G"/>
    <s v="12/15/2011 09:22:36:153"/>
    <s v="A"/>
    <n v="600"/>
    <n v="11386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469"/>
    <s v="BENZOYL PEROX GEL 10% 42GM"/>
    <s v="05/10/2012 11:58:12:963"/>
    <s v="A"/>
    <n v="600"/>
    <n v="104414"/>
    <n v="20554"/>
    <s v="carol.mckenna"/>
    <s v="05/10/2012 11:58:12:963"/>
    <s v="ANAHEIM GLOBAL MEDICAL CENTER"/>
    <s v="KPC HEALTHCARE, INC."/>
    <n v="4170"/>
    <m/>
    <n v="14791"/>
    <s v="Charge"/>
    <d v="2015-11-01T00:00:00"/>
    <x v="71"/>
    <n v="0"/>
    <m/>
    <n v="8"/>
    <n v="260"/>
    <n v="2"/>
    <n v="65"/>
    <n v="10"/>
    <n v="325"/>
  </r>
  <r>
    <s v="5334495"/>
    <s v="BETAMETHASONE .05% 15G C"/>
    <s v="12/15/2011 09:22:36:153"/>
    <s v="A"/>
    <n v="600"/>
    <n v="961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505"/>
    <s v="BETAMETHASONE .05% 15G O"/>
    <s v="12/15/2011 09:22:36:153"/>
    <s v="A"/>
    <n v="600"/>
    <n v="11386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151.30000000000001"/>
    <m/>
    <m/>
    <m/>
    <m/>
  </r>
  <r>
    <s v="5334520"/>
    <s v="BETAMETHASONE .05% 45G O"/>
    <s v="12/15/2011 09:22:36:153"/>
    <s v="A"/>
    <n v="600"/>
    <n v="957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525"/>
    <s v="BETAMETHASONE .05% 60ML"/>
    <s v="12/15/2011 09:22:36:153"/>
    <s v="A"/>
    <n v="600"/>
    <n v="957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535"/>
    <s v="BETAMETHASONE .1% 15GM O"/>
    <s v="12/15/2011 09:22:36:153"/>
    <s v="A"/>
    <n v="600"/>
    <n v="957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540"/>
    <s v="BETAMETHASONE .1% 45GM C"/>
    <s v="12/15/2011 09:22:36:153"/>
    <s v="A"/>
    <n v="600"/>
    <n v="957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659"/>
    <s v="CALAMINE 120ML"/>
    <s v="12/15/2011 09:22:36:153"/>
    <s v="A"/>
    <n v="600"/>
    <n v="972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24"/>
    <n v="1"/>
    <n v="8"/>
    <n v="4"/>
    <n v="32"/>
  </r>
  <r>
    <s v="5334686"/>
    <s v="CALMOSEPTINE 71GM"/>
    <s v="12/15/2011 09:22:36:153"/>
    <s v="A"/>
    <n v="600"/>
    <n v="972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705"/>
    <s v="CAMPHOR MENTHOL 0.5% 7.5OZ"/>
    <s v="10/02/2013 14:48:25:56"/>
    <s v="A"/>
    <n v="600"/>
    <n v="112130"/>
    <n v="20554"/>
    <s v="carol.mckenna"/>
    <s v="10/02/2013 14:48:25:56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728"/>
    <s v="CAPSAICIN  0.025% 60GM"/>
    <s v="12/15/2011 09:22:36:153"/>
    <s v="A"/>
    <n v="600"/>
    <n v="972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769"/>
    <s v="CHLORHEXIDINE 120ML"/>
    <s v="12/15/2011 09:22:36:153"/>
    <s v="A"/>
    <n v="600"/>
    <n v="972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9.100000000000001"/>
    <m/>
    <m/>
    <m/>
    <m/>
  </r>
  <r>
    <s v="5334770"/>
    <s v="CHLORHEXIDINE ORAL 1PINT"/>
    <s v="12/15/2011 09:22:36:153"/>
    <s v="A"/>
    <n v="600"/>
    <n v="11386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771"/>
    <s v="CHLORHEXIDIN PAK 4% 15ML"/>
    <s v="12/15/2011 09:22:36:153"/>
    <s v="A"/>
    <n v="600"/>
    <n v="965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775"/>
    <s v="CHLORHEXIDINE 15ML"/>
    <s v="03/12/2014 11:08:16:83"/>
    <s v="A"/>
    <n v="600"/>
    <n v="112467"/>
    <n v="20554"/>
    <s v="carol.mckenna"/>
    <s v="03/12/2014 11:08:16:83"/>
    <s v="ANAHEIM GLOBAL MEDICAL CENTER"/>
    <s v="KPC HEALTHCARE, INC."/>
    <n v="4170"/>
    <m/>
    <n v="14791"/>
    <s v="Charge"/>
    <d v="2015-11-01T00:00:00"/>
    <x v="71"/>
    <n v="0"/>
    <m/>
    <n v="112"/>
    <n v="448"/>
    <n v="62"/>
    <n v="248"/>
    <n v="174"/>
    <n v="696"/>
  </r>
  <r>
    <s v="5334776"/>
    <s v="CHLORHEXIDINE 30ML"/>
    <s v="09/26/2012 12:12:04:913"/>
    <s v="A"/>
    <n v="600"/>
    <n v="109673"/>
    <n v="20554"/>
    <s v="carol.mckenna"/>
    <s v="09/26/2012 12:12:04:91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11"/>
    <s v="CHLORINE 1000ML"/>
    <s v="12/15/2011 09:22:36:153"/>
    <s v="A"/>
    <n v="600"/>
    <n v="9715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7"/>
    <n v="291.60000000000002"/>
    <n v="2"/>
    <n v="80.8"/>
    <n v="9"/>
    <n v="372.40000000000003"/>
  </r>
  <r>
    <s v="5334861"/>
    <s v="CLOBETASOL .05% 25ML"/>
    <s v="12/15/2011 09:22:36:153"/>
    <s v="A"/>
    <n v="600"/>
    <n v="11387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863"/>
    <s v="CLINDAMYCIN 2% VAG CR"/>
    <s v="07/18/2012 12:11:05:923"/>
    <s v="A"/>
    <n v="600"/>
    <n v="108963"/>
    <n v="20554"/>
    <s v="carol.mckenna"/>
    <s v="07/18/2012 12:11:05:92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66"/>
    <s v="CLINDAMYCIN 1% 30ML"/>
    <s v="12/15/2011 09:22:36:153"/>
    <s v="A"/>
    <n v="600"/>
    <n v="11387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871"/>
    <s v="CLOTRIMAZOLE 1% 15GM CRM"/>
    <s v="12/15/2011 09:22:36:153"/>
    <s v="A"/>
    <n v="600"/>
    <n v="972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"/>
    <n v="422.99999999999994"/>
    <n v="8"/>
    <n v="225.6"/>
    <n v="23"/>
    <n v="648.59999999999991"/>
  </r>
  <r>
    <s v="5334874"/>
    <s v="CLOTRIMAZOLE 1% 30GM"/>
    <s v="12/15/2011 09:22:36:153"/>
    <s v="A"/>
    <n v="600"/>
    <n v="972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79"/>
    <s v="CLOTRIMAZOLE 1% 30ML"/>
    <s v="12/15/2011 09:22:36:153"/>
    <s v="A"/>
    <n v="600"/>
    <n v="962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80"/>
    <s v="CLOTRIMAZOLE 1% 20ML"/>
    <s v="12/15/2011 09:22:36:153"/>
    <s v="A"/>
    <n v="600"/>
    <n v="962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84"/>
    <s v="CLOTRIMAZOLE 1% 45GM VAG"/>
    <s v="12/15/2011 09:22:36:153"/>
    <s v="A"/>
    <n v="600"/>
    <n v="978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8"/>
    <n v="275.2"/>
    <n v="3"/>
    <n v="103.19999999999999"/>
    <n v="11"/>
    <n v="378.4"/>
  </r>
  <r>
    <s v="5334888"/>
    <s v="CLOTRIMAZOLE 100MG VAG 7"/>
    <s v="12/15/2011 09:22:36:153"/>
    <s v="A"/>
    <n v="600"/>
    <n v="11388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893"/>
    <s v="CLOTRIMZOL/BETAMETH 15GM"/>
    <s v="12/15/2011 09:22:36:153"/>
    <s v="A"/>
    <n v="600"/>
    <n v="963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"/>
    <n v="3873.6"/>
    <n v="5"/>
    <n v="538"/>
    <n v="41"/>
    <n v="4411.6000000000004"/>
  </r>
  <r>
    <s v="5334895"/>
    <s v="CLOTRIMZOL/BETAMETH 45GM"/>
    <s v="12/15/2011 09:22:36:153"/>
    <s v="A"/>
    <n v="600"/>
    <n v="963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897"/>
    <s v="CLONIDINE HCL 0.1MG TTS"/>
    <s v="12/15/2011 09:22:36:153"/>
    <s v="A"/>
    <n v="600"/>
    <n v="963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7"/>
    <n v="4292"/>
    <n v="21"/>
    <n v="2436"/>
    <n v="58"/>
    <n v="6728"/>
  </r>
  <r>
    <s v="5334899"/>
    <s v="CLONIDINE HCL 0.2MG TTS"/>
    <s v="12/15/2011 09:22:36:153"/>
    <s v="A"/>
    <n v="600"/>
    <n v="963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"/>
    <n v="75.599999999999994"/>
    <n v="3"/>
    <n v="16.200000000000003"/>
    <n v="17"/>
    <n v="91.8"/>
  </r>
  <r>
    <s v="5334901"/>
    <s v="CLONIDINE HCL 0.3MG TTS"/>
    <s v="12/15/2011 09:22:36:153"/>
    <s v="A"/>
    <n v="600"/>
    <n v="963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957"/>
    <s v="COLLAGENASE 15GM"/>
    <s v="12/15/2011 09:22:36:153"/>
    <s v="A"/>
    <n v="600"/>
    <n v="11388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4998"/>
    <s v="CONJUGATED ESTR CRM 30GM"/>
    <s v="04/01/2013 09:49:55:07"/>
    <s v="A"/>
    <n v="600"/>
    <n v="111242"/>
    <n v="20554"/>
    <s v="carol.mckenna"/>
    <s v="04/01/2013 09:49:55:0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4999"/>
    <s v="CONJUGATED ESTR CRM 42GM"/>
    <s v="12/15/2011 09:22:36:153"/>
    <s v="A"/>
    <n v="600"/>
    <n v="963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066"/>
    <s v="DESITIN OINT 67.5GM"/>
    <s v="12/15/2011 09:22:36:153"/>
    <s v="A"/>
    <n v="600"/>
    <n v="9614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0"/>
    <n v="0"/>
    <m/>
    <m/>
    <m/>
    <m/>
  </r>
  <r>
    <s v="5335069"/>
    <s v="DESONIDE .05% 15GM CRM"/>
    <s v="12/15/2011 09:22:36:153"/>
    <s v="A"/>
    <n v="600"/>
    <n v="11389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093"/>
    <s v="DESOXIMETASONE .25% 15GM"/>
    <s v="12/15/2011 09:22:36:153"/>
    <s v="A"/>
    <n v="600"/>
    <n v="11389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200"/>
    <s v="DIBUCAINE 1% 30GM"/>
    <s v="06/26/2012 13:02:25:617"/>
    <s v="A"/>
    <n v="600"/>
    <n v="104516"/>
    <n v="20554"/>
    <s v="carol.mckenna"/>
    <s v="06/26/2012 13:02:25:61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245"/>
    <s v="DINOPROSTONE .5MG GEL"/>
    <s v="12/15/2011 09:22:36:153"/>
    <s v="A"/>
    <n v="600"/>
    <n v="11389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270"/>
    <s v="DIPHENHYDRA 2% 30GM"/>
    <s v="10/02/2013 14:48:11:453"/>
    <s v="A"/>
    <n v="600"/>
    <n v="112131"/>
    <n v="20554"/>
    <s v="carol.mckenna"/>
    <s v="10/02/2013 14:48:11:453"/>
    <s v="ANAHEIM GLOBAL MEDICAL CENTER"/>
    <s v="KPC HEALTHCARE, INC."/>
    <n v="4170"/>
    <m/>
    <n v="14791"/>
    <s v="Charge"/>
    <d v="2015-11-01T00:00:00"/>
    <x v="71"/>
    <n v="0"/>
    <m/>
    <n v="2"/>
    <n v="10.8"/>
    <n v="14"/>
    <n v="75.599999999999994"/>
    <n v="16"/>
    <n v="86.399999999999991"/>
  </r>
  <r>
    <s v="5335272"/>
    <s v="DIPHENHYDRA 1% 15G"/>
    <s v="12/15/2011 09:22:36:153"/>
    <s v="A"/>
    <n v="600"/>
    <n v="960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280"/>
    <s v="DIPHENHYDRA-CALAM LOTION"/>
    <s v="12/15/2011 09:22:36:153"/>
    <s v="A"/>
    <n v="600"/>
    <n v="9608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22.9"/>
    <n v="2"/>
    <n v="45.8"/>
    <n v="3"/>
    <n v="68.699999999999989"/>
  </r>
  <r>
    <s v="5335348"/>
    <s v="ERYTHROMY 2% 60ML"/>
    <s v="12/15/2011 09:22:36:153"/>
    <s v="A"/>
    <n v="600"/>
    <n v="11390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360"/>
    <s v="ESTRADIOL 0.05 PATCH"/>
    <s v="12/15/2011 09:22:36:153"/>
    <s v="A"/>
    <n v="600"/>
    <n v="962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361"/>
    <s v="ESTRADIOL 0.1 PATCH"/>
    <s v="12/15/2011 09:22:36:153"/>
    <s v="A"/>
    <n v="600"/>
    <n v="9630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369"/>
    <s v="ESTRADL 24HR PTCH/.1MG"/>
    <s v="12/15/2011 09:22:36:153"/>
    <s v="A"/>
    <n v="600"/>
    <n v="9630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374"/>
    <s v="ETHYL CHLORIDE"/>
    <s v="12/15/2011 09:22:36:153"/>
    <s v="A"/>
    <n v="600"/>
    <n v="11390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380"/>
    <s v="FERRIC SUBSULFATE 60ML"/>
    <s v="12/15/2011 09:22:36:153"/>
    <s v="A"/>
    <n v="600"/>
    <n v="9722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381"/>
    <s v="FERRIC SUBSULF PASTE 8ML"/>
    <s v="12/11/2013 11:39:35:69"/>
    <s v="A"/>
    <n v="600"/>
    <n v="113910"/>
    <n v="20554"/>
    <s v="carol.mckenna"/>
    <s v="12/11/2013 11:39:35:69"/>
    <s v="ANAHEIM GLOBAL MEDICAL CENTER"/>
    <s v="KPC HEALTHCARE, INC."/>
    <n v="4170"/>
    <m/>
    <n v="14791"/>
    <s v="Charge"/>
    <d v="2015-11-01T00:00:00"/>
    <x v="39"/>
    <n v="0"/>
    <m/>
    <n v="7"/>
    <n v="406"/>
    <n v="6"/>
    <n v="348"/>
    <n v="13"/>
    <n v="754"/>
  </r>
  <r>
    <s v="5335432"/>
    <s v="FLUCINONIDE-E 0.05% 15GM"/>
    <s v="12/15/2011 09:22:36:153"/>
    <s v="A"/>
    <n v="600"/>
    <n v="11391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437"/>
    <s v="FLUOCINOLONE 0.01% 15GM"/>
    <s v="12/15/2011 09:22:36:153"/>
    <s v="A"/>
    <n v="600"/>
    <n v="963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452"/>
    <s v="FLUOCINOLONE 0.01% 60ML"/>
    <s v="12/15/2011 09:22:36:153"/>
    <s v="A"/>
    <n v="600"/>
    <n v="11391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457"/>
    <s v="FLUOCINOLONE 0.025% 15GM CRM"/>
    <s v="12/15/2011 09:22:36:153"/>
    <s v="A"/>
    <n v="600"/>
    <n v="963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462"/>
    <s v="FLUOCINOLONE 0.025% 15GM OINT"/>
    <s v="04/02/2013 11:45:50:587"/>
    <s v="A"/>
    <n v="600"/>
    <n v="113916"/>
    <n v="20554"/>
    <s v="carol.mckenna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498"/>
    <s v="FLUOCINONIDE 0.05% 15GM"/>
    <s v="12/15/2011 09:22:36:153"/>
    <s v="A"/>
    <n v="600"/>
    <n v="963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590.1"/>
    <m/>
    <m/>
    <m/>
    <m/>
  </r>
  <r>
    <s v="5335503"/>
    <s v="FLUOCINONIDE 0.05% 15GM"/>
    <s v="12/15/2011 09:22:36:153"/>
    <s v="A"/>
    <n v="600"/>
    <n v="11391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508"/>
    <s v="FLUOCINONIDE 0.05% 30GM"/>
    <s v="12/15/2011 09:22:36:153"/>
    <s v="A"/>
    <n v="600"/>
    <n v="963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513"/>
    <s v="FLUOCINONIDE 0.05% 30GM"/>
    <s v="12/15/2011 09:22:36:153"/>
    <s v="A"/>
    <n v="600"/>
    <n v="11392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518"/>
    <s v="FLUOCINONIDE 0.05% 60GM"/>
    <s v="12/15/2011 09:22:36:153"/>
    <s v="A"/>
    <n v="600"/>
    <n v="113924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523"/>
    <s v="FLUOCINONIDE 0.05% 60GM"/>
    <s v="12/15/2011 09:22:36:153"/>
    <s v="A"/>
    <n v="600"/>
    <n v="9687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568"/>
    <s v="FLUOROURACIL 1% 30GM"/>
    <s v="12/15/2011 09:22:36:153"/>
    <s v="A"/>
    <n v="600"/>
    <n v="11393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695"/>
    <s v="GELATIN ABS 50"/>
    <s v="12/15/2011 09:22:36:153"/>
    <s v="A"/>
    <n v="600"/>
    <n v="11393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698"/>
    <s v="GELATIN ABS 100"/>
    <s v="12/15/2011 09:22:36:153"/>
    <s v="A"/>
    <n v="600"/>
    <n v="11393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724"/>
    <s v="GENTAMICIN 0.1% 15GM CRM"/>
    <s v="12/15/2011 09:22:36:153"/>
    <s v="A"/>
    <n v="600"/>
    <n v="962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4.6"/>
    <n v="2"/>
    <n v="109.2"/>
    <n v="3"/>
    <n v="163.80000000000001"/>
  </r>
  <r>
    <s v="5335729"/>
    <s v="GENTAMICIN 0.1% 15GM UNG"/>
    <s v="12/15/2011 09:22:36:153"/>
    <s v="A"/>
    <n v="600"/>
    <n v="962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4.6"/>
    <m/>
    <m/>
    <m/>
    <m/>
  </r>
  <r>
    <s v="5335867"/>
    <s v="HYDROACTIVE DRSG GEL 30G"/>
    <s v="12/15/2011 09:22:36:153"/>
    <s v="A"/>
    <n v="600"/>
    <n v="962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870"/>
    <s v="HYDROACTIVE DRSG GEL 15G"/>
    <s v="12/15/2011 09:22:36:153"/>
    <s v="A"/>
    <n v="600"/>
    <n v="960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875"/>
    <s v="HEXACHLOROPHENE 150ML"/>
    <s v="12/15/2011 09:22:36:153"/>
    <s v="A"/>
    <n v="600"/>
    <n v="960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886"/>
    <s v="HYDROCORTI .5% 30GM CRM"/>
    <s v="08/27/2012 14:32:28:763"/>
    <s v="A"/>
    <n v="600"/>
    <n v="109116"/>
    <n v="20554"/>
    <s v="carol.mckenna"/>
    <s v="08/27/2012 14:32:28:763"/>
    <s v="ANAHEIM GLOBAL MEDICAL CENTER"/>
    <s v="KPC HEALTHCARE, INC."/>
    <n v="4170"/>
    <m/>
    <n v="14791"/>
    <s v="Charge"/>
    <d v="2015-11-01T00:00:00"/>
    <x v="71"/>
    <n v="0"/>
    <m/>
    <n v="6"/>
    <n v="155.4"/>
    <m/>
    <m/>
    <m/>
    <m/>
  </r>
  <r>
    <s v="5335901"/>
    <s v="HYDROCORTISONE .5% 30GM"/>
    <s v="12/15/2011 09:22:36:153"/>
    <s v="A"/>
    <n v="600"/>
    <n v="964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904"/>
    <s v="HYDROCORTISONE 2.5% 60ML"/>
    <s v="12/15/2011 09:22:36:153"/>
    <s v="A"/>
    <n v="600"/>
    <n v="963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905"/>
    <s v="HYDROCORTISONE 1% 120ML"/>
    <s v="12/15/2011 09:22:36:153"/>
    <s v="A"/>
    <n v="600"/>
    <n v="963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5908"/>
    <s v="HYDROCORTISONE 1% 9GM"/>
    <s v="12/15/2011 09:22:36:153"/>
    <s v="A"/>
    <n v="600"/>
    <n v="963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0"/>
    <n v="324"/>
    <n v="20"/>
    <n v="108"/>
    <n v="80"/>
    <n v="432"/>
  </r>
  <r>
    <s v="5335911"/>
    <s v="HYDROCORTISONE 1% 30GM"/>
    <s v="12/15/2011 09:22:36:153"/>
    <s v="A"/>
    <n v="600"/>
    <n v="963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160.19999999999999"/>
    <n v="1"/>
    <n v="17.8"/>
    <n v="10"/>
    <n v="178"/>
  </r>
  <r>
    <s v="5335913"/>
    <s v="HYDROCORTISONE 2.5% 30GM"/>
    <s v="08/27/2012 14:32:40:67"/>
    <s v="A"/>
    <n v="600"/>
    <n v="113942"/>
    <n v="20554"/>
    <s v="carol.mckenna"/>
    <s v="08/27/2012 14:32:40:67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5918"/>
    <s v="HYDROCORTISONE 2.5% 20GM CREAM"/>
    <s v="12/15/2011 09:22:36:153"/>
    <s v="A"/>
    <n v="600"/>
    <n v="962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"/>
    <n v="225"/>
    <n v="9"/>
    <n v="225"/>
    <n v="18"/>
    <n v="450"/>
  </r>
  <r>
    <s v="5335919"/>
    <s v="HYDROCORTISONE 2.5% 20GM OINT"/>
    <s v="09/27/2012 08:44:37:45"/>
    <s v="A"/>
    <n v="600"/>
    <n v="113945"/>
    <n v="20554"/>
    <s v="carol.mckenna"/>
    <s v="09/27/2012 08:44:37:45"/>
    <s v="ANAHEIM GLOBAL MEDICAL CENTER"/>
    <s v="KPC HEALTHCARE, INC."/>
    <n v="4170"/>
    <m/>
    <n v="14791"/>
    <s v="Charge"/>
    <d v="2015-11-01T00:00:00"/>
    <x v="39"/>
    <n v="0"/>
    <m/>
    <n v="16"/>
    <n v="404.8"/>
    <n v="10"/>
    <n v="253.00000000000003"/>
    <n v="26"/>
    <n v="657.80000000000007"/>
  </r>
  <r>
    <s v="5335938"/>
    <s v="HYDROGEN PEROXIDE 240ML"/>
    <s v="12/15/2011 09:22:36:153"/>
    <s v="A"/>
    <n v="600"/>
    <n v="100466"/>
    <n v="20554"/>
    <s v="CNV_charge_master"/>
    <s v="12/15/2011 09:22:36:153"/>
    <s v="ANAHEIM GLOBAL MEDICAL CENTER"/>
    <s v="KPC HEALTHCARE, INC."/>
    <n v="4170"/>
    <m/>
    <n v="14791"/>
    <s v="Charge"/>
    <d v="2015-11-01T00:00:00"/>
    <x v="30"/>
    <n v="0"/>
    <m/>
    <n v="13"/>
    <n v="70.199999999999989"/>
    <n v="12"/>
    <n v="64.800000000000011"/>
    <n v="25"/>
    <n v="135"/>
  </r>
  <r>
    <s v="5335942"/>
    <s v="HYDROGEN PEROXIDE 480ML"/>
    <s v="12/15/2011 09:22:36:153"/>
    <s v="A"/>
    <n v="600"/>
    <n v="1004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0"/>
    <n v="0"/>
    <m/>
    <m/>
    <m/>
    <m/>
    <m/>
    <m/>
    <m/>
  </r>
  <r>
    <s v="5336033"/>
    <s v="ISOPROP ALCOH 70% 480ML"/>
    <s v="12/15/2011 09:22:36:153"/>
    <s v="A"/>
    <n v="600"/>
    <n v="100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30"/>
    <n v="0"/>
    <m/>
    <m/>
    <m/>
    <m/>
    <m/>
    <m/>
    <m/>
  </r>
  <r>
    <s v="5336084"/>
    <s v="KETOCONAZOLE 2% CREAM"/>
    <s v="12/15/2011 09:22:36:153"/>
    <s v="A"/>
    <n v="600"/>
    <n v="962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295"/>
    <n v="4"/>
    <n v="236"/>
    <n v="9"/>
    <n v="531"/>
  </r>
  <r>
    <s v="5336085"/>
    <s v="KETOCONAZOLE 2% SHAMP120"/>
    <s v="12/15/2011 09:22:36:153"/>
    <s v="A"/>
    <n v="600"/>
    <n v="9628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117"/>
    <s v="LANOLIN 0.25OZ"/>
    <s v="10/25/2013 08:33:17:743"/>
    <s v="A"/>
    <n v="600"/>
    <n v="112227"/>
    <n v="20554"/>
    <s v="carol.mckenna"/>
    <s v="10/25/2013 08:33:17:743"/>
    <s v="ANAHEIM GLOBAL MEDICAL CENTER"/>
    <s v="KPC HEALTHCARE, INC."/>
    <n v="4170"/>
    <m/>
    <n v="14791"/>
    <s v="Charge"/>
    <d v="2015-11-01T00:00:00"/>
    <x v="71"/>
    <n v="0"/>
    <m/>
    <n v="86"/>
    <n v="1032"/>
    <n v="29"/>
    <n v="348"/>
    <n v="115"/>
    <n v="1380"/>
  </r>
  <r>
    <s v="5336198"/>
    <s v="LIDOCAINE 2% 30GM JELLY"/>
    <s v="12/15/2011 09:22:36:153"/>
    <s v="A"/>
    <n v="600"/>
    <n v="11395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"/>
    <n v="700.8"/>
    <n v="5"/>
    <n v="292"/>
    <n v="17"/>
    <n v="992.8"/>
  </r>
  <r>
    <s v="5336201"/>
    <s v="LIDOCAINE 2% JEL UROJECT"/>
    <s v="12/15/2011 09:22:36:153"/>
    <s v="A"/>
    <n v="600"/>
    <n v="11395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6202"/>
    <s v="LIDOCAINE 2% JELLY 5ML"/>
    <s v="12/15/2011 09:22:36:153"/>
    <s v="A"/>
    <n v="600"/>
    <n v="10051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6204"/>
    <s v="LIDOC 2.5/PRILOC 2.5 5G"/>
    <s v="12/15/2011 09:22:36:153"/>
    <s v="A"/>
    <n v="600"/>
    <n v="9754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"/>
    <n v="172"/>
    <n v="1"/>
    <n v="34.4"/>
    <n v="6"/>
    <n v="206.4"/>
  </r>
  <r>
    <s v="5336207"/>
    <s v="LIDOCAINE/EPI/TETRACAINE"/>
    <s v="12/15/2011 09:22:36:153"/>
    <s v="A"/>
    <n v="600"/>
    <n v="9754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5"/>
    <n v="660"/>
    <n v="26"/>
    <n v="312"/>
    <n v="81"/>
    <n v="972"/>
  </r>
  <r>
    <s v="5336208"/>
    <s v="LIDOCAINE 4% 50ML TOP"/>
    <s v="12/15/2011 09:22:36:153"/>
    <s v="A"/>
    <n v="600"/>
    <n v="9755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0"/>
    <n v="0"/>
    <m/>
    <m/>
    <m/>
    <m/>
  </r>
  <r>
    <s v="5336212"/>
    <s v="LIDOCAINE 5% 35GM UNG"/>
    <s v="12/15/2011 09:22:36:153"/>
    <s v="A"/>
    <n v="600"/>
    <n v="9755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223.2"/>
    <n v="1"/>
    <n v="223.2"/>
    <n v="2"/>
    <n v="446.4"/>
  </r>
  <r>
    <s v="5336213"/>
    <s v="LIDOCAINE 5% PATCH"/>
    <s v="12/15/2011 09:22:36:153"/>
    <s v="A"/>
    <n v="600"/>
    <n v="9631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4"/>
    <n v="1786.4"/>
    <n v="20"/>
    <n v="812"/>
    <n v="64"/>
    <n v="2598.4"/>
  </r>
  <r>
    <s v="5336354"/>
    <s v="MAGNESIUM SULFATE 120G"/>
    <s v="12/15/2011 09:22:36:153"/>
    <s v="A"/>
    <n v="600"/>
    <n v="964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355"/>
    <s v="MAGNESIUM SULFATE 480GM"/>
    <s v="12/15/2011 09:22:36:153"/>
    <s v="A"/>
    <n v="600"/>
    <n v="964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470"/>
    <s v="METHYL SAL/MENTHOL 30GM"/>
    <s v="02/04/2013 10:07:43:127"/>
    <s v="A"/>
    <n v="600"/>
    <n v="96461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45.5"/>
    <n v="4"/>
    <n v="36.4"/>
    <n v="9"/>
    <n v="81.900000000000006"/>
  </r>
  <r>
    <s v="5336559"/>
    <s v="METRONIDAZOLE .75% 30GM"/>
    <s v="12/15/2011 09:22:36:153"/>
    <s v="A"/>
    <n v="600"/>
    <n v="11396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6560"/>
    <s v="METRONIDAZOLE .75% 70GM"/>
    <s v="12/15/2011 09:22:36:153"/>
    <s v="A"/>
    <n v="600"/>
    <n v="964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"/>
    <n v="708"/>
    <n v="6"/>
    <n v="708"/>
    <n v="12"/>
    <n v="1416"/>
  </r>
  <r>
    <s v="5336589"/>
    <s v="MICONAZOLE 47GM"/>
    <s v="12/15/2011 09:22:36:153"/>
    <s v="A"/>
    <n v="600"/>
    <n v="961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89.6"/>
    <n v="1"/>
    <n v="44.8"/>
    <n v="3"/>
    <n v="134.39999999999998"/>
  </r>
  <r>
    <s v="5336594"/>
    <s v="MICONAZOLE 2% 30GM CRM"/>
    <s v="12/15/2011 09:22:36:153"/>
    <s v="A"/>
    <n v="600"/>
    <n v="9614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610"/>
    <s v="MICROFIB COLLAGEN 1GM"/>
    <s v="12/15/2011 09:22:36:153"/>
    <s v="A"/>
    <n v="600"/>
    <n v="11396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6644"/>
    <s v="MINERAL OIL STERILE 10ML"/>
    <s v="12/15/2011 09:22:36:153"/>
    <s v="A"/>
    <n v="600"/>
    <n v="1139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1"/>
    <n v="43.6"/>
    <m/>
    <m/>
  </r>
  <r>
    <s v="5336680"/>
    <s v="MOMETASONE .1% 15GM"/>
    <s v="12/15/2011 09:22:36:153"/>
    <s v="A"/>
    <n v="600"/>
    <n v="967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683"/>
    <s v="MUPIROCIN 2% 1GM UD"/>
    <s v="12/15/2011 09:22:36:153"/>
    <s v="A"/>
    <n v="600"/>
    <n v="967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684"/>
    <s v="MUPIROCIN 2% 30GM"/>
    <s v="12/15/2011 09:22:36:153"/>
    <s v="A"/>
    <n v="600"/>
    <n v="967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685"/>
    <s v="MUPIROCIN 2% 15GM"/>
    <s v="12/15/2011 09:22:36:153"/>
    <s v="A"/>
    <n v="600"/>
    <n v="967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776"/>
    <s v="NEOMYC/POLYMY/BACIT 15G"/>
    <s v="12/15/2011 09:22:36:153"/>
    <s v="A"/>
    <n v="600"/>
    <n v="961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139.6"/>
    <m/>
    <m/>
    <m/>
    <m/>
  </r>
  <r>
    <s v="5336779"/>
    <s v="NEOMYCIN-POLYMY GU 1ML"/>
    <s v="12/15/2011 09:22:36:153"/>
    <s v="A"/>
    <n v="600"/>
    <n v="11397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8"/>
    <n v="446.40000000000003"/>
    <n v="1"/>
    <n v="55.8"/>
    <n v="9"/>
    <n v="502.20000000000005"/>
  </r>
  <r>
    <s v="5336780"/>
    <s v="NIMODIPINE 60MG/20ML ORAL SOLN"/>
    <s v="11/19/2018 07:56:43:13"/>
    <s v="A"/>
    <n v="600"/>
    <n v="130432"/>
    <n v="20554"/>
    <s v="Geri.Smith"/>
    <s v="11/19/2018 07:56:43:13"/>
    <s v="ANAHEIM GLOBAL MEDICAL CENTER"/>
    <s v="ANAHEIM GLOBAL MEDICAL CENTER, INC."/>
    <n v="4170"/>
    <m/>
    <n v="14791"/>
    <s v="Charge"/>
    <d v="2015-01-01T00:00:00"/>
    <x v="39"/>
    <n v="0"/>
    <m/>
    <m/>
    <m/>
    <m/>
    <m/>
    <m/>
    <m/>
  </r>
  <r>
    <s v="5336781"/>
    <s v="NEOMYCIN-POLYMY PCKT"/>
    <s v="12/15/2011 09:22:36:153"/>
    <s v="A"/>
    <n v="600"/>
    <n v="9615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719"/>
    <n v="3882.6"/>
    <n v="489"/>
    <n v="2640.6"/>
    <n v="1208"/>
    <n v="6523.2"/>
  </r>
  <r>
    <s v="5336810"/>
    <s v="NICOTINE TRANSDERMAL 7MG"/>
    <s v="12/15/2011 09:22:36:153"/>
    <s v="A"/>
    <n v="600"/>
    <n v="961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7"/>
    <n v="1854.2"/>
    <n v="10"/>
    <n v="146"/>
    <n v="137"/>
    <n v="2000.2"/>
  </r>
  <r>
    <s v="5336811"/>
    <s v="NICOTINE TRANSDERMAL 14MG"/>
    <s v="12/15/2011 09:22:36:153"/>
    <s v="A"/>
    <n v="600"/>
    <n v="9617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50"/>
    <n v="3510"/>
    <n v="216"/>
    <n v="1166.4000000000003"/>
    <n v="866"/>
    <n v="4676.4000000000005"/>
  </r>
  <r>
    <s v="5336812"/>
    <s v="NICOTINE TRANSDERMAL 21MG"/>
    <s v="12/15/2011 09:22:36:153"/>
    <s v="A"/>
    <n v="600"/>
    <n v="9658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82"/>
    <n v="15718.2"/>
    <n v="485"/>
    <n v="5965.5000000000009"/>
    <n v="1767"/>
    <n v="21683.7"/>
  </r>
  <r>
    <s v="5336835"/>
    <s v="NITROGLYCERIN  0.1MG/HR"/>
    <s v="12/15/2011 09:22:36:153"/>
    <s v="A"/>
    <n v="600"/>
    <n v="965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836"/>
    <s v="NITROGLYCERIN  0.2MG/HR"/>
    <s v="12/15/2011 09:22:36:153"/>
    <s v="A"/>
    <n v="600"/>
    <n v="9652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3"/>
    <n v="305.89999999999998"/>
    <n v="9"/>
    <n v="119.69999999999999"/>
    <n v="32"/>
    <n v="425.59999999999997"/>
  </r>
  <r>
    <s v="5336838"/>
    <s v="NITROGLYCERIN  0.4MG/HR"/>
    <s v="12/15/2011 09:22:36:153"/>
    <s v="A"/>
    <n v="600"/>
    <n v="9652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"/>
    <n v="161.5"/>
    <n v="1"/>
    <n v="9.5"/>
    <n v="18"/>
    <n v="171"/>
  </r>
  <r>
    <s v="5336868"/>
    <s v="NITROGLYCERIN 2% 30GM"/>
    <s v="12/15/2011 09:22:36:153"/>
    <s v="A"/>
    <n v="600"/>
    <n v="965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888"/>
    <s v="NITROGLYCERIN UNG U-D"/>
    <s v="12/15/2011 09:22:36:153"/>
    <s v="A"/>
    <n v="600"/>
    <n v="9654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3"/>
    <n v="1266.8999999999999"/>
    <n v="21"/>
    <n v="216.30000000000004"/>
    <n v="144"/>
    <n v="1483.1999999999998"/>
  </r>
  <r>
    <s v="5336905"/>
    <s v="NYSTATIN/TRIAMCIN UD"/>
    <s v="12/15/2011 09:22:36:153"/>
    <s v="A"/>
    <n v="600"/>
    <n v="11397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6909"/>
    <s v="NYSTATIN TOP CRM 15GM"/>
    <s v="12/15/2011 09:22:36:153"/>
    <s v="A"/>
    <n v="600"/>
    <n v="963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2"/>
    <n v="735.6"/>
    <m/>
    <m/>
    <m/>
    <m/>
  </r>
  <r>
    <s v="5336914"/>
    <s v="NYSTATIN TOP CRM 30GM"/>
    <s v="12/15/2011 09:22:36:153"/>
    <s v="A"/>
    <n v="600"/>
    <n v="963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"/>
    <n v="1475.2"/>
    <n v="1"/>
    <n v="92.2"/>
    <n v="17"/>
    <n v="1567.4"/>
  </r>
  <r>
    <s v="5336919"/>
    <s v="NYSTATIN TOP POWD 15GM"/>
    <s v="12/15/2011 09:22:36:153"/>
    <s v="A"/>
    <n v="600"/>
    <n v="11397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40"/>
    <n v="3848"/>
    <n v="12"/>
    <n v="1154.4000000000001"/>
    <n v="52"/>
    <n v="5002.3999999999996"/>
  </r>
  <r>
    <s v="5336924"/>
    <s v="NYSTATIN TOP UNG 15GM"/>
    <s v="12/15/2011 09:22:36:153"/>
    <s v="A"/>
    <n v="600"/>
    <n v="963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1"/>
    <n v="61.3"/>
    <m/>
    <m/>
  </r>
  <r>
    <s v="5336961"/>
    <s v="OINTMENT BASE H20 MSCBLE"/>
    <s v="12/15/2011 09:22:36:153"/>
    <s v="A"/>
    <n v="600"/>
    <n v="961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6996"/>
    <s v="PERMETHRIN 1% 60ML"/>
    <s v="12/15/2011 09:22:36:153"/>
    <s v="A"/>
    <n v="600"/>
    <n v="9642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245"/>
    <n v="2"/>
    <n v="98"/>
    <n v="7"/>
    <n v="343"/>
  </r>
  <r>
    <s v="5336998"/>
    <s v="PERMETHRIN 5% 60GM"/>
    <s v="12/15/2011 09:22:36:153"/>
    <s v="A"/>
    <n v="600"/>
    <n v="9642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8662.5"/>
    <n v="5"/>
    <n v="1732.5"/>
    <n v="30"/>
    <n v="10395"/>
  </r>
  <r>
    <s v="5337018"/>
    <s v="PETROLATUM 30GM"/>
    <s v="12/15/2011 09:22:36:153"/>
    <s v="A"/>
    <n v="600"/>
    <n v="9646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019"/>
    <s v="PETROLATUM UNIT DOSE"/>
    <s v="12/15/2011 09:22:36:153"/>
    <s v="A"/>
    <n v="600"/>
    <n v="964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81"/>
    <n v="9077.4"/>
    <n v="989"/>
    <n v="5340.6"/>
    <n v="2670"/>
    <n v="14418"/>
  </r>
  <r>
    <s v="5337025"/>
    <s v="PHENOL EZ SWABS"/>
    <s v="12/15/2011 09:22:36:153"/>
    <s v="A"/>
    <n v="600"/>
    <n v="9790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030"/>
    <s v="PHENOL 89%"/>
    <s v="12/15/2011 09:22:36:153"/>
    <s v="A"/>
    <n v="600"/>
    <n v="979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039"/>
    <s v="PHENYL MERCURIC 30GM"/>
    <s v="12/15/2011 09:22:36:153"/>
    <s v="A"/>
    <n v="600"/>
    <n v="964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094"/>
    <s v="POTAS IODIDE/IODINE 30ML"/>
    <s v="12/15/2011 09:22:36:153"/>
    <s v="A"/>
    <n v="600"/>
    <n v="9637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"/>
    <n v="54"/>
    <n v="3"/>
    <n v="32.4"/>
    <n v="8"/>
    <n v="86.4"/>
  </r>
  <r>
    <s v="5337107"/>
    <s v="POVIDONE-IODINE 30GM"/>
    <s v="09/20/2012 07:52:29:107"/>
    <s v="A"/>
    <n v="600"/>
    <n v="104551"/>
    <n v="20554"/>
    <s v="carol.mckenna"/>
    <s v="09/20/2012 07:52:29:10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12"/>
    <s v="POVIDONE-IODINE-DOUCHE"/>
    <s v="12/15/2011 09:22:36:153"/>
    <s v="A"/>
    <n v="600"/>
    <n v="962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19"/>
    <s v="POVIDONE-IODINE PER WASH"/>
    <s v="12/15/2011 09:22:36:153"/>
    <s v="A"/>
    <n v="600"/>
    <n v="9623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21"/>
    <s v="POVIDON IODIN SKINCL 120"/>
    <s v="12/15/2011 09:22:36:153"/>
    <s v="A"/>
    <n v="600"/>
    <n v="962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22"/>
    <s v="POVIDONE-IODINE SOLN"/>
    <s v="12/15/2011 09:22:36:153"/>
    <s v="A"/>
    <n v="600"/>
    <n v="962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31"/>
    <s v="POVIDONE-IODINE UNG PCKT"/>
    <s v="12/15/2011 09:22:36:153"/>
    <s v="A"/>
    <n v="600"/>
    <n v="9624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145"/>
    <s v="PROTEOLYTIC ENZYMES 30GM"/>
    <s v="12/15/2011 09:22:36:153"/>
    <s v="A"/>
    <n v="600"/>
    <n v="9676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3"/>
    <n v="30822.399999999998"/>
    <n v="8"/>
    <n v="5734.4"/>
    <n v="51"/>
    <n v="36556.799999999996"/>
  </r>
  <r>
    <s v="5337245"/>
    <s v="SELENIUM SULFIDE 1%"/>
    <s v="12/15/2011 09:22:36:153"/>
    <s v="A"/>
    <n v="600"/>
    <n v="9670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70.2"/>
    <m/>
    <m/>
    <m/>
    <m/>
  </r>
  <r>
    <s v="5337246"/>
    <s v="SELENIUM SULF 2.5% LOTN"/>
    <s v="12/15/2011 09:22:36:153"/>
    <s v="A"/>
    <n v="600"/>
    <n v="9670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253"/>
    <s v="SCOPOLAMINE 1.5MG PATCH"/>
    <s v="12/15/2011 09:22:36:153"/>
    <s v="A"/>
    <n v="600"/>
    <n v="11399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271"/>
    <s v="SILVER NITRATE APPL"/>
    <s v="12/15/2011 09:22:36:153"/>
    <s v="A"/>
    <n v="600"/>
    <n v="11399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57"/>
    <n v="307.8"/>
    <n v="21"/>
    <n v="113.4"/>
    <n v="78"/>
    <n v="421.20000000000005"/>
  </r>
  <r>
    <s v="5337272"/>
    <s v="SILVER SULFADIA 1%  50GM"/>
    <s v="12/15/2011 09:22:36:153"/>
    <s v="A"/>
    <n v="600"/>
    <n v="963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6"/>
    <n v="929.6"/>
    <n v="24"/>
    <n v="1394.3999999999999"/>
    <n v="40"/>
    <n v="2324"/>
  </r>
  <r>
    <s v="5337274"/>
    <s v="SILVER SULFADIA 1% 400G"/>
    <s v="12/15/2011 09:22:36:153"/>
    <s v="A"/>
    <n v="600"/>
    <n v="9639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n v="2"/>
    <n v="245.6"/>
    <m/>
    <m/>
  </r>
  <r>
    <s v="5337303"/>
    <s v="SODIUM CL .9% 15ML NEB"/>
    <s v="12/15/2011 09:22:36:153"/>
    <s v="A"/>
    <n v="600"/>
    <n v="9645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77"/>
    <n v="7718.3"/>
    <n v="433"/>
    <n v="3420.7"/>
    <n v="1410"/>
    <n v="11139"/>
  </r>
  <r>
    <s v="5337305"/>
    <s v="SOD HYPOCHLORITE 0.125% 480ML"/>
    <s v="03/16/2017 07:01:35:68"/>
    <s v="A"/>
    <n v="600"/>
    <n v="119681"/>
    <n v="20554"/>
    <s v="Sue.Mcshane"/>
    <s v="03/16/2017 07:01:35:68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306"/>
    <s v="SOD HYPOCHLORITE 0.25% 480ML"/>
    <s v="03/16/2017 07:01:35:68"/>
    <s v="A"/>
    <n v="600"/>
    <n v="119682"/>
    <n v="20554"/>
    <s v="Sue.Mcshane"/>
    <s v="03/16/2017 07:01:35:68"/>
    <s v="ANAHEIM GLOBAL MEDICAL CENTER"/>
    <s v="KPC HEALTHCARE, INC."/>
    <n v="4170"/>
    <m/>
    <n v="14791"/>
    <s v="Charge"/>
    <d v="2015-11-01T00:00:00"/>
    <x v="39"/>
    <n v="0"/>
    <m/>
    <n v="262"/>
    <n v="0"/>
    <n v="1"/>
    <n v="0"/>
    <n v="263"/>
    <n v="0"/>
  </r>
  <r>
    <s v="5337307"/>
    <s v="SOD HYPOCHLORITE 0.5% 480ML"/>
    <s v="03/16/2017 07:01:35:683"/>
    <s v="A"/>
    <n v="600"/>
    <n v="119683"/>
    <n v="20554"/>
    <s v="Sue.Mcshane"/>
    <s v="03/16/2017 07:01:35:68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315"/>
    <s v="SULFANILAMIDE COMB SUPP"/>
    <s v="12/15/2011 09:22:36:153"/>
    <s v="A"/>
    <n v="600"/>
    <n v="11399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368"/>
    <s v="SURGILUBE 3 GM"/>
    <s v="12/15/2011 09:22:36:153"/>
    <s v="A"/>
    <n v="600"/>
    <n v="9688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n v="1"/>
    <n v="0"/>
    <m/>
    <m/>
  </r>
  <r>
    <s v="5337394"/>
    <s v="TAC-NEOMYCIN-CR 15GM"/>
    <s v="08/27/2012 14:32:55:717"/>
    <s v="A"/>
    <n v="600"/>
    <n v="109117"/>
    <n v="20554"/>
    <s v="carol.mckenna"/>
    <s v="08/27/2012 14:32:55:71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399"/>
    <s v="TAC-NEOMYCIN-ONT 15GM"/>
    <s v="08/27/2012 14:33:06:967"/>
    <s v="A"/>
    <n v="600"/>
    <n v="109118"/>
    <n v="20554"/>
    <s v="carol.mckenna"/>
    <s v="08/27/2012 14:33:06:96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446"/>
    <s v="TETRACAINE 2% TOP"/>
    <s v="12/15/2011 09:22:36:153"/>
    <s v="A"/>
    <n v="600"/>
    <n v="11400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460"/>
    <s v="TAC-NEOMYCIN-GR 30GM UNG"/>
    <s v="12/15/2011 09:22:36:153"/>
    <s v="A"/>
    <n v="600"/>
    <n v="1140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467"/>
    <s v="THROMBIN 5000U"/>
    <s v="12/15/2011 09:22:36:153"/>
    <s v="A"/>
    <n v="600"/>
    <n v="11401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65"/>
    <n v="18785"/>
    <n v="34"/>
    <n v="9826"/>
    <n v="99"/>
    <n v="28611"/>
  </r>
  <r>
    <s v="5337468"/>
    <s v="THROMBIN 10000U"/>
    <s v="12/15/2011 09:22:36:153"/>
    <s v="A"/>
    <n v="600"/>
    <n v="11401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470"/>
    <s v="TOBRAMYCIN POWD 1.2GM"/>
    <s v="12/15/2011 09:22:36:153"/>
    <s v="A"/>
    <n v="600"/>
    <n v="9790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512"/>
    <s v="TRETINOIN .05% 20G"/>
    <s v="12/15/2011 09:22:36:153"/>
    <s v="A"/>
    <n v="600"/>
    <n v="11401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545"/>
    <s v="TRIAMCIN .025% 15GM CRM"/>
    <s v="10/24/2012 09:10:46:953"/>
    <s v="A"/>
    <n v="600"/>
    <n v="109753"/>
    <n v="20554"/>
    <s v="carol.mckenna"/>
    <s v="10/24/2012 09:10:46:9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550"/>
    <s v="TRIAMCIN .025% 15GM UNG"/>
    <s v="10/24/2012 09:10:46:953"/>
    <s v="A"/>
    <n v="600"/>
    <n v="40121"/>
    <n v="20554"/>
    <s v="carol.mckenna"/>
    <s v="10/24/2012 09:10:46:953"/>
    <s v="ANAHEIM GLOBAL MEDICAL CENTER"/>
    <s v="KPC HEALTHCARE, INC."/>
    <n v="4170"/>
    <m/>
    <n v="14791"/>
    <s v="Charge"/>
    <d v="2015-01-26T00:00:00"/>
    <x v="39"/>
    <n v="28.8"/>
    <m/>
    <m/>
    <m/>
    <m/>
    <m/>
    <m/>
    <m/>
  </r>
  <r>
    <s v="5337570"/>
    <s v="TRIAMCIN .1% 15GM CRM"/>
    <s v="12/15/2011 09:22:36:153"/>
    <s v="A"/>
    <n v="600"/>
    <n v="9648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9"/>
    <n v="499.7"/>
    <n v="6"/>
    <n v="157.80000000000001"/>
    <n v="25"/>
    <n v="657.5"/>
  </r>
  <r>
    <s v="5337575"/>
    <s v="TRIAMCIN .1% 15GM UNG"/>
    <s v="12/15/2011 09:22:36:153"/>
    <s v="A"/>
    <n v="600"/>
    <n v="9648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"/>
    <n v="131.5"/>
    <n v="5"/>
    <n v="131.5"/>
    <n v="10"/>
    <n v="263"/>
  </r>
  <r>
    <s v="5337579"/>
    <s v="TRIAMCIN .1% 60GM"/>
    <s v="12/15/2011 09:22:36:153"/>
    <s v="A"/>
    <n v="600"/>
    <n v="11402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580"/>
    <s v="TRIAMCIN .1% 60ML"/>
    <s v="12/15/2011 09:22:36:153"/>
    <s v="A"/>
    <n v="600"/>
    <n v="1018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585"/>
    <s v="TRIAMCIN .1% 80GM CRM"/>
    <s v="12/15/2011 09:22:36:153"/>
    <s v="A"/>
    <n v="600"/>
    <n v="10186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592"/>
    <s v="TRIAMCIN .1% 454GM CRM"/>
    <s v="11/27/2012 08:57:26:783"/>
    <s v="A"/>
    <n v="600"/>
    <n v="109999"/>
    <n v="20554"/>
    <s v="carol.mckenna"/>
    <s v="11/27/2012 08:57:26:78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593"/>
    <s v="TRIAMCIN .1% 454GM OINT"/>
    <s v="11/27/2012 08:57:26:783"/>
    <s v="A"/>
    <n v="600"/>
    <n v="110028"/>
    <n v="20554"/>
    <s v="carol.mckenna"/>
    <s v="11/27/2012 08:57:26:78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595"/>
    <s v="TRIAMCIN .5% 15GM CRM"/>
    <s v="12/15/2011 09:22:36:153"/>
    <s v="A"/>
    <n v="600"/>
    <n v="1018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620"/>
    <s v="TRIAMCIN A 5GM"/>
    <s v="12/15/2011 09:22:36:153"/>
    <s v="A"/>
    <n v="600"/>
    <n v="971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627"/>
    <s v="TRIAMCINOLO NYSTATIN 30G"/>
    <s v="12/15/2011 09:22:36:153"/>
    <s v="A"/>
    <n v="600"/>
    <n v="9717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893.4"/>
    <n v="1"/>
    <n v="446.7"/>
    <n v="3"/>
    <n v="1340.1"/>
  </r>
  <r>
    <s v="5337655"/>
    <s v="TRYPSIN BALSAM 60ML SPRAY"/>
    <s v="12/15/2011 09:22:36:153"/>
    <s v="A"/>
    <n v="600"/>
    <n v="11402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685"/>
    <s v="UREA CREAM 40% 1OZ"/>
    <s v="12/15/2011 09:22:36:153"/>
    <s v="A"/>
    <n v="600"/>
    <n v="9731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53.19999999999999"/>
    <n v="2"/>
    <n v="306.39999999999998"/>
    <n v="3"/>
    <n v="459.59999999999997"/>
  </r>
  <r>
    <s v="5337687"/>
    <s v="UREA CRM 90GM"/>
    <s v="12/15/2011 09:22:36:153"/>
    <s v="A"/>
    <n v="600"/>
    <n v="11402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7736"/>
    <s v="VIT A+D OINT UD"/>
    <s v="12/15/2011 09:22:36:153"/>
    <s v="A"/>
    <n v="600"/>
    <n v="9713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26"/>
    <n v="1220.4000000000001"/>
    <n v="92"/>
    <n v="496.8"/>
    <n v="318"/>
    <n v="1717.2"/>
  </r>
  <r>
    <s v="5337742"/>
    <s v="VITAMIN E CRM 60GM"/>
    <s v="12/15/2011 09:22:36:153"/>
    <s v="A"/>
    <n v="600"/>
    <n v="9728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7744"/>
    <s v="WITCH HAZEL PADS 40"/>
    <s v="12/15/2011 09:22:36:153"/>
    <s v="A"/>
    <n v="600"/>
    <n v="11032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13.2"/>
    <m/>
    <m/>
    <m/>
    <m/>
  </r>
  <r>
    <s v="5337756"/>
    <s v="ZINC OXIDE 30GM"/>
    <s v="12/15/2011 09:22:36:153"/>
    <s v="A"/>
    <n v="600"/>
    <n v="1022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31.8"/>
    <n v="4"/>
    <n v="63.6"/>
    <n v="6"/>
    <n v="95.4"/>
  </r>
  <r>
    <s v="5338009"/>
    <s v="RIVASTIGMINE 4.6MG PATCH"/>
    <s v="12/15/2011 09:22:36:153"/>
    <s v="A"/>
    <n v="600"/>
    <n v="10357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62"/>
    <n v="3013.2"/>
    <n v="52"/>
    <n v="2527.1999999999998"/>
    <n v="114"/>
    <n v="5540.4"/>
  </r>
  <r>
    <s v="5338010"/>
    <s v="RIVASTIGMINE 9.5MG PATCH"/>
    <s v="12/15/2011 09:22:36:153"/>
    <s v="A"/>
    <n v="600"/>
    <n v="10357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5"/>
    <n v="1701"/>
    <n v="3"/>
    <n v="145.80000000000001"/>
    <n v="38"/>
    <n v="1846.8"/>
  </r>
  <r>
    <s v="5338016"/>
    <s v="ACETAMINOPHEN 120MG"/>
    <s v="12/15/2011 09:22:36:153"/>
    <s v="A"/>
    <n v="600"/>
    <n v="9656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9"/>
    <n v="210.6"/>
    <n v="14"/>
    <n v="75.600000000000009"/>
    <n v="53"/>
    <n v="286.2"/>
  </r>
  <r>
    <s v="5338020"/>
    <s v="ACETAMINOPHEN 325MG"/>
    <s v="12/15/2011 09:22:36:153"/>
    <s v="A"/>
    <n v="600"/>
    <n v="965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1"/>
    <n v="275.40000000000003"/>
    <n v="14"/>
    <n v="75.599999999999994"/>
    <n v="65"/>
    <n v="351"/>
  </r>
  <r>
    <s v="5338024"/>
    <s v="ACETAMINOPHEN 650MG"/>
    <s v="12/15/2011 09:22:36:153"/>
    <s v="A"/>
    <n v="600"/>
    <n v="965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54"/>
    <n v="291.59999999999997"/>
    <n v="31"/>
    <n v="167.4"/>
    <n v="85"/>
    <n v="459"/>
  </r>
  <r>
    <s v="5338095"/>
    <s v="ASPIRIN 300MG SUPP"/>
    <s v="12/15/2011 09:22:36:153"/>
    <s v="A"/>
    <n v="600"/>
    <n v="967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22.5"/>
    <m/>
    <m/>
    <m/>
    <m/>
  </r>
  <r>
    <s v="5338116"/>
    <s v="ASPIRIN 600MG SUPP"/>
    <s v="12/15/2011 09:22:36:153"/>
    <s v="A"/>
    <n v="600"/>
    <n v="9675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162"/>
    <s v="BISACODYL 10MG"/>
    <s v="12/15/2011 09:22:36:153"/>
    <s v="A"/>
    <n v="600"/>
    <n v="967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49"/>
    <n v="1344.6000000000001"/>
    <n v="153"/>
    <n v="826.19999999999891"/>
    <n v="402"/>
    <n v="2170.7999999999993"/>
  </r>
  <r>
    <s v="5338204"/>
    <s v="BISMUTH-RESORCINOL"/>
    <s v="12/15/2011 09:22:36:153"/>
    <s v="A"/>
    <n v="600"/>
    <n v="9676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.4"/>
    <m/>
    <m/>
    <m/>
    <m/>
  </r>
  <r>
    <s v="5338226"/>
    <s v="CHLORAL HYDR 325MG SUPP"/>
    <s v="12/15/2011 09:22:36:153"/>
    <s v="A"/>
    <n v="600"/>
    <n v="11403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246"/>
    <s v="CHLORPROMAZINE 25MG"/>
    <s v="12/15/2011 09:22:36:153"/>
    <s v="A"/>
    <n v="600"/>
    <n v="114033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320"/>
    <s v="DINOPROSTONE 10MG"/>
    <s v="12/15/2011 09:22:36:153"/>
    <s v="A"/>
    <n v="600"/>
    <n v="9792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0"/>
    <n v="15564"/>
    <n v="1"/>
    <n v="778.2"/>
    <n v="21"/>
    <n v="16342.2"/>
  </r>
  <r>
    <s v="5338321"/>
    <s v="DINOPROSTONE 20MG"/>
    <s v="12/15/2011 09:22:36:153"/>
    <s v="A"/>
    <n v="600"/>
    <n v="114036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409"/>
    <s v="GLYCERIN ADULT"/>
    <s v="12/15/2011 09:22:36:153"/>
    <s v="A"/>
    <n v="600"/>
    <n v="9685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.4"/>
    <n v="1"/>
    <n v="5.4"/>
    <n v="2"/>
    <n v="10.8"/>
  </r>
  <r>
    <s v="5338413"/>
    <s v="GLYCERIN INFANT"/>
    <s v="12/15/2011 09:22:36:153"/>
    <s v="A"/>
    <n v="600"/>
    <n v="965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"/>
    <n v="10.8"/>
    <n v="2"/>
    <n v="10.8"/>
    <n v="4"/>
    <n v="21.6"/>
  </r>
  <r>
    <s v="5338415"/>
    <s v="GLYCERIN RECTAL 2ML"/>
    <s v="12/15/2011 09:22:36:153"/>
    <s v="A"/>
    <n v="600"/>
    <n v="9648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5.4"/>
    <n v="1"/>
    <n v="5.4"/>
    <n v="2"/>
    <n v="10.8"/>
  </r>
  <r>
    <s v="5338455"/>
    <s v="HC-BISMUTH BENZ 30GM"/>
    <s v="12/15/2011 09:22:36:153"/>
    <s v="A"/>
    <n v="600"/>
    <n v="9649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459"/>
    <s v="HC-BISMUTH-BENZ"/>
    <s v="12/15/2011 09:22:36:153"/>
    <s v="A"/>
    <n v="600"/>
    <n v="965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5"/>
    <n v="807.5"/>
    <n v="55"/>
    <n v="1776.5"/>
    <n v="80"/>
    <n v="2584"/>
  </r>
  <r>
    <s v="5338484"/>
    <s v="HYDROCORTISONE 1% 30GM"/>
    <s v="12/15/2011 09:22:36:153"/>
    <s v="A"/>
    <n v="600"/>
    <n v="9651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497"/>
    <s v="INDOMETHACIN 50MG SUPP"/>
    <s v="07/06/2016 10:20:29:357"/>
    <s v="A"/>
    <n v="600"/>
    <n v="96514"/>
    <n v="20554"/>
    <s v="Sue.Mcshane"/>
    <s v="12/15/2011 09:22:36:153"/>
    <s v="ANAHEIM GLOBAL MEDICAL CENTER"/>
    <s v="KPC HEALTHCARE, INC."/>
    <n v="4170"/>
    <m/>
    <n v="14791"/>
    <s v="Charge"/>
    <d v="2015-11-01T00:00:00"/>
    <x v="71"/>
    <n v="0"/>
    <m/>
    <n v="4"/>
    <n v="0"/>
    <n v="1"/>
    <n v="0"/>
    <n v="5"/>
    <n v="0"/>
  </r>
  <r>
    <s v="5338511"/>
    <s v="MESALAMINE 500MG SUPP"/>
    <s v="12/15/2011 09:22:36:153"/>
    <s v="A"/>
    <n v="600"/>
    <n v="114041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534"/>
    <s v="MINERAL OIL ENEMA"/>
    <s v="12/15/2011 09:22:36:153"/>
    <s v="A"/>
    <n v="600"/>
    <n v="9658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540"/>
    <s v="MISOPROSTOL 25MCG"/>
    <s v="12/15/2011 09:22:36:153"/>
    <s v="A"/>
    <n v="600"/>
    <n v="9790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55"/>
    <n v="620"/>
    <n v="60"/>
    <n v="240"/>
    <n v="215"/>
    <n v="860"/>
  </r>
  <r>
    <s v="5338576"/>
    <s v="PRAMOXINE HYDRO"/>
    <s v="12/15/2011 09:22:36:153"/>
    <s v="A"/>
    <n v="600"/>
    <n v="10146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580"/>
    <s v="PRAMOXINE HYDRO 15GM"/>
    <s v="12/15/2011 09:22:36:153"/>
    <s v="A"/>
    <n v="600"/>
    <n v="11406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585"/>
    <s v="PREPARATION H OINTMENT"/>
    <s v="07/24/2013 11:56:08:847"/>
    <s v="A"/>
    <n v="600"/>
    <n v="112039"/>
    <n v="20554"/>
    <s v="carol.mckenna"/>
    <s v="07/24/2013 11:56:08:84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609"/>
    <s v="PROCHLORPERAZN 5MG SUPP"/>
    <s v="12/15/2011 09:22:36:153"/>
    <s v="A"/>
    <n v="600"/>
    <n v="114045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613"/>
    <s v="PROCHLORPERAZN 25MG SUPP"/>
    <s v="12/15/2011 09:22:36:153"/>
    <s v="A"/>
    <n v="600"/>
    <n v="9654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52.3"/>
    <n v="5"/>
    <n v="261.5"/>
    <n v="6"/>
    <n v="313.8"/>
  </r>
  <r>
    <s v="5338634"/>
    <s v="PROMETHAZINE 12.5MG SUPP"/>
    <s v="12/15/2011 09:22:36:153"/>
    <s v="A"/>
    <n v="600"/>
    <n v="9655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21"/>
    <n v="1302"/>
    <n v="2"/>
    <n v="124"/>
    <n v="23"/>
    <n v="1426"/>
  </r>
  <r>
    <s v="5338638"/>
    <s v="PROMETHAZINE 25MG SUPP"/>
    <s v="12/15/2011 09:22:36:153"/>
    <s v="A"/>
    <n v="600"/>
    <n v="9655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8642"/>
    <s v="PROMETHAZINE 50MG SUPP"/>
    <s v="12/15/2011 09:22:36:153"/>
    <s v="A"/>
    <n v="600"/>
    <n v="114048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8726"/>
    <s v="SODIUM PHOS ENEMA"/>
    <s v="12/15/2011 09:22:36:153"/>
    <s v="A"/>
    <n v="600"/>
    <n v="1103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41"/>
    <n v="761.40000000000009"/>
    <n v="63"/>
    <n v="340.19999999999987"/>
    <n v="204"/>
    <n v="1101.5999999999999"/>
  </r>
  <r>
    <s v="5338730"/>
    <s v="SODIUM PHOS PED ENEMA"/>
    <s v="12/15/2011 09:22:36:153"/>
    <s v="A"/>
    <n v="600"/>
    <n v="9669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"/>
    <n v="7.4"/>
    <m/>
    <m/>
    <m/>
    <m/>
  </r>
  <r>
    <s v="5339235"/>
    <s v="BOOST PUDDING 5 OZ*"/>
    <s v="12/15/2011 09:22:36:153"/>
    <s v="A"/>
    <n v="600"/>
    <n v="9670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515"/>
    <s v="RESOURCE ARGINAID 9.2GM"/>
    <s v="12/15/2011 09:22:36:153"/>
    <s v="A"/>
    <n v="600"/>
    <n v="979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21"/>
    <s v="CRUCIAL 250MG"/>
    <s v="12/15/2011 09:22:36:153"/>
    <s v="A"/>
    <n v="600"/>
    <n v="9671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22"/>
    <s v="CRUCIAL 1000ML"/>
    <s v="12/15/2011 09:22:36:153"/>
    <s v="A"/>
    <n v="600"/>
    <n v="9658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24"/>
    <s v="DIABETISOURCE 1000ML"/>
    <s v="04/06/2012 14:09:49:003"/>
    <s v="A"/>
    <n v="600"/>
    <n v="97908"/>
    <n v="20554"/>
    <s v="carol.mckenna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27"/>
    <s v="DIABETISOURCE AC 250ML"/>
    <s v="12/15/2011 09:22:36:153"/>
    <s v="A"/>
    <n v="600"/>
    <n v="9796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28"/>
    <s v="DIABETISOURCE AC 1000ML"/>
    <s v="12/15/2011 09:22:36:153"/>
    <s v="A"/>
    <n v="600"/>
    <n v="9796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7"/>
    <n v="8508.5"/>
    <n v="70"/>
    <n v="3185"/>
    <n v="257"/>
    <n v="11693.5"/>
  </r>
  <r>
    <s v="5339671"/>
    <s v="FIBERSOURCE HN 250ML"/>
    <s v="12/15/2011 09:22:36:153"/>
    <s v="A"/>
    <n v="600"/>
    <n v="979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672"/>
    <s v="FIBERSOURCE HN 1000ML"/>
    <s v="12/15/2011 09:22:36:153"/>
    <s v="A"/>
    <n v="600"/>
    <n v="11231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92"/>
    <n v="2824.4"/>
    <n v="4"/>
    <n v="122.8"/>
    <n v="96"/>
    <n v="2947.2000000000003"/>
  </r>
  <r>
    <s v="5339690"/>
    <s v="GLUTAMINE SUPPL 15GM PKT"/>
    <s v="12/15/2011 09:22:36:153"/>
    <s v="A"/>
    <n v="600"/>
    <n v="9729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711"/>
    <s v="IMPACT GLUTAMINE 1000ML"/>
    <s v="12/15/2011 09:22:36:153"/>
    <s v="A"/>
    <n v="600"/>
    <n v="10100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"/>
    <n v="397.2"/>
    <m/>
    <m/>
    <m/>
    <m/>
  </r>
  <r>
    <s v="5339720"/>
    <s v="IMPACT PEPTIDE 1.5 1000ML"/>
    <s v="12/11/2012 14:08:23:377"/>
    <s v="A"/>
    <n v="600"/>
    <n v="110070"/>
    <n v="20554"/>
    <s v="carol.mckenna"/>
    <s v="12/11/2012 14:08:23:377"/>
    <s v="ANAHEIM GLOBAL MEDICAL CENTER"/>
    <s v="KPC HEALTHCARE, INC."/>
    <n v="4170"/>
    <m/>
    <n v="14791"/>
    <s v="Charge"/>
    <d v="2015-11-01T00:00:00"/>
    <x v="71"/>
    <n v="0"/>
    <m/>
    <n v="12"/>
    <n v="48"/>
    <n v="20"/>
    <n v="80"/>
    <n v="32"/>
    <n v="128"/>
  </r>
  <r>
    <s v="5339749"/>
    <s v="ISOSOURCE VHN 1000ML"/>
    <s v="06/14/2012 10:56:52:553"/>
    <s v="A"/>
    <n v="600"/>
    <n v="101009"/>
    <n v="20554"/>
    <s v="carol.mckenna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39756"/>
    <s v="ISOSOURCE HN 250ML"/>
    <s v="12/10/2012 09:50:12:983"/>
    <s v="A"/>
    <n v="600"/>
    <n v="110066"/>
    <n v="20554"/>
    <s v="carol.mckenna"/>
    <s v="12/10/2012 09:50:12:98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757"/>
    <s v="ISOSOURCE HN 1000ML"/>
    <s v="12/10/2012 09:50:20:587"/>
    <s v="A"/>
    <n v="600"/>
    <n v="110065"/>
    <n v="20554"/>
    <s v="carol.mckenna"/>
    <s v="12/10/2012 09:50:20:587"/>
    <s v="ANAHEIM GLOBAL MEDICAL CENTER"/>
    <s v="KPC HEALTHCARE, INC."/>
    <n v="4170"/>
    <m/>
    <n v="14791"/>
    <s v="Charge"/>
    <d v="2015-11-01T00:00:00"/>
    <x v="71"/>
    <n v="0"/>
    <m/>
    <n v="41"/>
    <n v="1205.4000000000001"/>
    <n v="36"/>
    <n v="1058.4000000000001"/>
    <n v="77"/>
    <n v="2263.8000000000002"/>
  </r>
  <r>
    <s v="5339771"/>
    <s v="JUVEN POWDER PKT"/>
    <s v="12/15/2011 09:22:36:153"/>
    <s v="A"/>
    <n v="600"/>
    <n v="9670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881"/>
    <s v="NOVASOURCE PULM 250ML"/>
    <s v="12/15/2011 09:22:36:153"/>
    <s v="A"/>
    <n v="600"/>
    <n v="979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882"/>
    <s v="NOVASOURCE PULM 1000ML"/>
    <s v="12/15/2011 09:22:36:153"/>
    <s v="A"/>
    <n v="600"/>
    <n v="9793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884"/>
    <s v="NOVASOURCE RENAL 240ML"/>
    <s v="12/15/2011 09:22:36:153"/>
    <s v="A"/>
    <n v="600"/>
    <n v="979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24"/>
    <n v="10557.6"/>
    <n v="105"/>
    <n v="2614.5"/>
    <n v="529"/>
    <n v="13172.1"/>
  </r>
  <r>
    <s v="5339886"/>
    <s v="NOVASOURCE RENAL 1000ML"/>
    <s v="12/15/2011 09:22:36:153"/>
    <s v="A"/>
    <n v="600"/>
    <n v="97932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74"/>
    <n v="11049"/>
    <n v="50"/>
    <n v="3175"/>
    <n v="224"/>
    <n v="14224"/>
  </r>
  <r>
    <s v="5339899"/>
    <s v="NUTREN 2.0 1000ML LQ"/>
    <s v="12/15/2011 09:22:36:153"/>
    <s v="A"/>
    <n v="600"/>
    <n v="96855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08"/>
    <s v="NUTREN 2.0 250ML"/>
    <s v="12/15/2011 09:22:36:153"/>
    <s v="A"/>
    <n v="600"/>
    <n v="9685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11"/>
    <s v="NUTRIHEP 250ML"/>
    <s v="12/15/2011 09:22:36:153"/>
    <s v="A"/>
    <n v="600"/>
    <n v="97933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29"/>
    <s v="PEDIALYTE FREEZER POPS"/>
    <s v="12/15/2011 09:22:36:153"/>
    <s v="A"/>
    <n v="600"/>
    <n v="9685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30"/>
    <s v="PEDIALYTE 240ML"/>
    <s v="12/15/2011 09:22:36:153"/>
    <s v="A"/>
    <n v="600"/>
    <n v="9686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33"/>
    <s v="PEPTAMEN 250ML"/>
    <s v="12/15/2011 09:22:36:153"/>
    <s v="A"/>
    <n v="600"/>
    <n v="9793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37"/>
    <s v="PEPTAMEN 1000 ML"/>
    <s v="12/15/2011 09:22:36:153"/>
    <s v="A"/>
    <n v="600"/>
    <n v="10197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38"/>
    <s v="PEPTAMEN BARIATRIC 1000 ML"/>
    <s v="09/10/2013 13:33:46:387"/>
    <s v="A"/>
    <n v="600"/>
    <n v="112092"/>
    <n v="20554"/>
    <s v="carol.mckenna"/>
    <s v="09/10/2013 13:33:46:387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43"/>
    <s v="PEPTAMEN AF 1000ML LQ"/>
    <s v="09/10/2013 13:35:24:183"/>
    <s v="A"/>
    <n v="600"/>
    <n v="112090"/>
    <n v="20554"/>
    <s v="carol.mckenna"/>
    <s v="09/10/2013 13:35:24:18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39946"/>
    <s v="PEPTINEX DT 1000ML"/>
    <s v="12/15/2011 09:22:36:153"/>
    <s v="A"/>
    <n v="600"/>
    <n v="9792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487"/>
    <n v="307181.2"/>
    <n v="293"/>
    <n v="182696.8"/>
    <n v="780"/>
    <n v="489878"/>
  </r>
  <r>
    <s v="5339968"/>
    <s v="PREGESTIMIL 1LB"/>
    <s v="12/15/2011 09:22:36:153"/>
    <s v="A"/>
    <n v="600"/>
    <n v="9792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025"/>
    <s v="RESOURC BREEZE 240ML"/>
    <s v="02/13/2013 06:58:13:283"/>
    <s v="A"/>
    <n v="600"/>
    <n v="110487"/>
    <n v="20554"/>
    <s v="carol.mckenna"/>
    <s v="02/13/2013 06:58:13:283"/>
    <s v="ANAHEIM GLOBAL MEDICAL CENTER"/>
    <s v="KPC HEALTHCARE, INC."/>
    <n v="4170"/>
    <m/>
    <n v="14791"/>
    <s v="Charge"/>
    <d v="2015-11-01T00:00:00"/>
    <x v="71"/>
    <n v="0"/>
    <m/>
    <n v="27"/>
    <n v="324"/>
    <n v="39"/>
    <n v="468"/>
    <n v="66"/>
    <n v="792"/>
  </r>
  <r>
    <s v="5340026"/>
    <s v="RESOURCE PLUS 240ML"/>
    <s v="12/15/2011 09:22:36:153"/>
    <s v="A"/>
    <n v="600"/>
    <n v="101014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3605"/>
    <n v="42539"/>
    <n v="2001"/>
    <n v="23611.800000000003"/>
    <n v="5606"/>
    <n v="66150.8"/>
  </r>
  <r>
    <s v="5340027"/>
    <s v="RESOURCE STAND 240ML"/>
    <s v="12/15/2011 09:22:36:153"/>
    <s v="A"/>
    <n v="600"/>
    <n v="101016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5"/>
    <n v="168"/>
    <m/>
    <m/>
    <m/>
    <m/>
  </r>
  <r>
    <s v="5340028"/>
    <s v="RESOURC FRUIT BEV 240ML"/>
    <s v="12/15/2011 09:22:36:153"/>
    <s v="A"/>
    <n v="600"/>
    <n v="10101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033"/>
    <s v="RESOURCE DIABETIC 240ML"/>
    <s v="12/15/2011 09:22:36:153"/>
    <s v="A"/>
    <n v="600"/>
    <n v="10101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n v="1859"/>
    <n v="29372.2"/>
    <n v="840"/>
    <n v="13272"/>
    <n v="2699"/>
    <n v="42644.2"/>
  </r>
  <r>
    <s v="5340034"/>
    <s v="RESOURCE DIABETIC 1000ML"/>
    <s v="12/15/2011 09:22:36:153"/>
    <s v="A"/>
    <n v="600"/>
    <n v="101020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40039"/>
    <s v="RESOURCE INST PROT PWDR"/>
    <s v="12/15/2011 09:22:36:153"/>
    <s v="A"/>
    <n v="600"/>
    <n v="10197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040"/>
    <s v="RESOURCE DIABETISHIELD"/>
    <s v="12/15/2011 09:22:36:153"/>
    <s v="A"/>
    <n v="600"/>
    <n v="10197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041"/>
    <s v="RESOURCE THICKENED WATER"/>
    <s v="12/15/2011 09:22:36:153"/>
    <s v="A"/>
    <n v="600"/>
    <n v="101980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044"/>
    <s v="RESOURCE BENECALORIE PKT"/>
    <s v="12/15/2011 09:22:36:153"/>
    <s v="A"/>
    <n v="600"/>
    <n v="10198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288"/>
    <s v="VIVONEX RTF 250ML"/>
    <s v="12/15/2011 09:22:36:153"/>
    <s v="A"/>
    <n v="600"/>
    <n v="97297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0289"/>
    <s v="VIVONEX RTF 1000ML"/>
    <s v="12/15/2011 09:22:36:153"/>
    <s v="A"/>
    <n v="600"/>
    <n v="97298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8999"/>
    <s v="MISCELLANEOUS CODE"/>
    <s v="12/15/2011 09:22:37:823"/>
    <s v="A"/>
    <n v="600"/>
    <n v="16070"/>
    <n v="20554"/>
    <s v="CNV_charge_master"/>
    <s v="12/15/2011 09:22:37:823"/>
    <s v="Unassigned"/>
    <s v="KPC HEALTHCARE, INC."/>
    <n v="4170"/>
    <m/>
    <n v="14791"/>
    <s v="Charge"/>
    <d v="1960-01-01T00:00:00"/>
    <x v="39"/>
    <n v="0"/>
    <m/>
    <m/>
    <m/>
    <m/>
    <m/>
    <m/>
    <m/>
  </r>
  <r>
    <s v="5349230"/>
    <s v="TAKE HOME MEDICATIONS"/>
    <s v="12/15/2011 09:22:36:153"/>
    <s v="A"/>
    <n v="600"/>
    <n v="100329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49589"/>
    <s v="DESMOPRESSIN 0.2 MG TAB"/>
    <s v="11/30/2018 09:58:53:953"/>
    <s v="A"/>
    <n v="600"/>
    <n v="121933"/>
    <n v="20554"/>
    <s v="Geri.Smith"/>
    <s v="11/30/2018 09:58:53:953"/>
    <s v="SOUTH COAST GLOBAL MEDICAL CENTER"/>
    <s v="SOUTH COAST GLOBAL MEDICAL CENTER, INC."/>
    <n v="4170"/>
    <m/>
    <n v="14791"/>
    <s v="Charge"/>
    <d v="2015-01-01T00:00:00"/>
    <x v="39"/>
    <n v="0"/>
    <m/>
    <m/>
    <m/>
    <m/>
    <m/>
    <m/>
    <m/>
  </r>
  <r>
    <s v="5349590"/>
    <s v="LEVETIRACETAM 100MG/ML ORAL SOL"/>
    <s v="11/30/2018 09:58:56:92"/>
    <s v="A"/>
    <n v="600"/>
    <n v="121934"/>
    <n v="20554"/>
    <s v="Geri.Smith"/>
    <s v="11/30/2018 09:58:56:92"/>
    <s v="SOUTH COAST GLOBAL MEDICAL CENTER"/>
    <s v="SOUTH COAST GLOBAL MEDICAL CENTER, INC."/>
    <n v="4170"/>
    <m/>
    <n v="14791"/>
    <s v="Charge"/>
    <d v="2015-01-01T00:00:00"/>
    <x v="39"/>
    <n v="0"/>
    <m/>
    <m/>
    <m/>
    <m/>
    <m/>
    <m/>
    <m/>
  </r>
  <r>
    <s v="5349900"/>
    <s v="RESOURCE BENECALORIE PKT"/>
    <s v="12/15/2011 09:22:36:153"/>
    <s v="A"/>
    <n v="600"/>
    <n v="100331"/>
    <n v="20554"/>
    <s v="CNV_charge_master"/>
    <s v="12/15/2011 09:22:36:153"/>
    <s v="ANAHEIM GLOBAL MEDICAL CENTER"/>
    <s v="KPC HEALTHCARE, INC."/>
    <n v="4170"/>
    <m/>
    <n v="14791"/>
    <s v="Charge"/>
    <d v="2015-11-01T00:00:00"/>
    <x v="71"/>
    <n v="0"/>
    <m/>
    <m/>
    <m/>
    <m/>
    <m/>
    <m/>
    <m/>
  </r>
  <r>
    <s v="5353010"/>
    <s v="DESFLURANE 240ML"/>
    <s v="12/15/2011 09:22:36:153"/>
    <s v="A"/>
    <n v="600"/>
    <n v="97319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28"/>
    <n v="68915.200000000012"/>
    <n v="62"/>
    <n v="33380.800000000003"/>
    <n v="190"/>
    <n v="102296.00000000001"/>
  </r>
  <r>
    <s v="5353011"/>
    <s v="TROPICAMIDE 1% 3ML DROP"/>
    <s v="11/07/2018 16:04:38:687"/>
    <s v="A"/>
    <n v="600"/>
    <n v="130401"/>
    <n v="20554"/>
    <s v="Geri.Smith"/>
    <s v="11/07/2018 16:04:38:687"/>
    <s v="ANAHEIM GLOBAL MEDICAL CENTER"/>
    <s v="ANAHEIM GLOBAL MEDICAL CENTER, INC."/>
    <n v="4170"/>
    <m/>
    <n v="14791"/>
    <s v="Charge"/>
    <d v="2015-01-01T00:00:00"/>
    <x v="39"/>
    <n v="0"/>
    <s v="Z7610"/>
    <m/>
    <m/>
    <m/>
    <m/>
    <m/>
    <m/>
  </r>
  <r>
    <s v="5353080"/>
    <s v="ISOFLURANE 250ML"/>
    <s v="12/15/2011 09:22:36:153"/>
    <s v="A"/>
    <n v="600"/>
    <n v="100337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1"/>
    <n v="51"/>
    <m/>
    <m/>
    <m/>
    <m/>
  </r>
  <r>
    <s v="5353130"/>
    <s v="SEVOFLURANE 250ML"/>
    <s v="12/15/2011 09:22:36:153"/>
    <s v="A"/>
    <n v="600"/>
    <n v="101452"/>
    <n v="20554"/>
    <s v="CNV_charge_master"/>
    <s v="12/15/2011 09:22:36:153"/>
    <s v="ANAHEIM GLOBAL MEDICAL CENTER"/>
    <s v="KPC HEALTHCARE, INC."/>
    <n v="4170"/>
    <m/>
    <n v="14791"/>
    <s v="Charge"/>
    <d v="2015-11-01T00:00:00"/>
    <x v="39"/>
    <n v="0"/>
    <m/>
    <n v="288"/>
    <n v="181929.59999999998"/>
    <n v="162"/>
    <n v="102335.39999999997"/>
    <n v="450"/>
    <n v="284264.99999999994"/>
  </r>
  <r>
    <s v="5355140"/>
    <s v="BARIUM PWD SUSP 98% 340G"/>
    <s v="10/31/2013 13:42:25:467"/>
    <s v="A"/>
    <n v="600"/>
    <n v="115075"/>
    <n v="20554"/>
    <s v="carol.mckenna"/>
    <s v="10/31/2013 13:42:25:467"/>
    <s v="ANAHEIM GLOBAL MEDICAL CENTER"/>
    <s v="KPC HEALTHCARE, INC."/>
    <n v="4170"/>
    <m/>
    <n v="14791"/>
    <s v="Charge"/>
    <d v="2015-11-11T00:00:00"/>
    <x v="75"/>
    <n v="0"/>
    <m/>
    <n v="2"/>
    <n v="0"/>
    <m/>
    <m/>
    <m/>
    <m/>
  </r>
  <r>
    <s v="5355176"/>
    <s v="BARIUM SUSP 2.1% 450ML"/>
    <s v="10/31/2013 13:42:25:5"/>
    <s v="A"/>
    <n v="600"/>
    <n v="115079"/>
    <n v="20554"/>
    <s v="carol.mckenna"/>
    <s v="10/31/2013 13:42:25:5"/>
    <s v="ANAHEIM GLOBAL MEDICAL CENTER"/>
    <s v="KPC HEALTHCARE, INC."/>
    <n v="4170"/>
    <m/>
    <n v="14791"/>
    <s v="Charge"/>
    <d v="2015-11-11T00:00:00"/>
    <x v="75"/>
    <n v="0"/>
    <m/>
    <n v="1"/>
    <n v="0"/>
    <m/>
    <m/>
    <m/>
    <m/>
  </r>
  <r>
    <s v="5355250"/>
    <s v="BARIUM SUSP 60% 355ML"/>
    <s v="10/31/2013 13:42:09:343"/>
    <s v="A"/>
    <n v="600"/>
    <n v="115077"/>
    <n v="20554"/>
    <s v="carol.mckenna"/>
    <s v="10/31/2013 13:42:09:343"/>
    <s v="ANAHEIM GLOBAL MEDICAL CENTER"/>
    <s v="KPC HEALTHCARE, INC."/>
    <n v="4170"/>
    <m/>
    <n v="14791"/>
    <s v="Charge"/>
    <d v="2015-11-11T00:00:00"/>
    <x v="75"/>
    <n v="0"/>
    <m/>
    <n v="4"/>
    <n v="0"/>
    <m/>
    <m/>
    <m/>
    <m/>
  </r>
  <r>
    <s v="5355310"/>
    <s v="DIATR MEG 30% BTL 300/50"/>
    <s v="08/27/2012 14:33:42:203"/>
    <s v="A"/>
    <n v="600"/>
    <n v="109188"/>
    <n v="20554"/>
    <s v="carol.mckenna"/>
    <s v="08/27/2012 14:33:42:203"/>
    <s v="ANAHEIM GLOBAL MEDICAL CENTER"/>
    <s v="KPC HEALTHCARE, INC."/>
    <n v="4170"/>
    <m/>
    <n v="14791"/>
    <s v="Charge"/>
    <d v="2015-11-01T00:00:00"/>
    <x v="39"/>
    <n v="0"/>
    <m/>
    <m/>
    <m/>
    <m/>
    <m/>
    <m/>
    <m/>
  </r>
  <r>
    <s v="5355615"/>
    <s v="DIATR/IODIP MEG 37% 10ML"/>
    <s v="08/27/2012 14:33:42:203"/>
    <s v="A"/>
    <n v="600"/>
    <n v="115056"/>
    <n v="20554"/>
    <s v="carol.mckenna"/>
    <s v="08/27/2012 14:33:42:203"/>
    <s v="ANAHEIM GLOBAL MEDICAL CENTER"/>
    <s v="KPC HEALTHCARE, INC."/>
    <n v="4170"/>
    <m/>
    <n v="14791"/>
    <s v="Charge"/>
    <d v="2015-11-10T00:00:00"/>
    <x v="75"/>
    <n v="310"/>
    <s v="Q9963"/>
    <n v="3"/>
    <n v="930"/>
    <n v="55"/>
    <n v="17050"/>
    <n v="58"/>
    <n v="17980"/>
  </r>
  <r>
    <s v="5355616"/>
    <s v="DIATR/IODIP MEG 37% 120ML"/>
    <s v="08/27/2012 14:33:42:203"/>
    <s v="A"/>
    <n v="600"/>
    <n v="115160"/>
    <n v="20554"/>
    <s v="carol.mckenna"/>
    <s v="08/27/2012 14:33:42:203"/>
    <s v="ANAHEIM GLOBAL MEDICAL CENTER"/>
    <s v="KPC HEALTHCARE, INC."/>
    <n v="4170"/>
    <m/>
    <n v="14791"/>
    <s v="Charge"/>
    <d v="2015-11-17T00:00:00"/>
    <x v="75"/>
    <n v="228"/>
    <s v="Q9963"/>
    <n v="131"/>
    <n v="29640.2"/>
    <n v="7"/>
    <n v="1596"/>
    <n v="138"/>
    <n v="31236.2"/>
  </r>
  <r>
    <s v="5355618"/>
    <s v="DIATR/IODIP MEG 37% 30ML"/>
    <s v="07/30/2013 09:24:39:717"/>
    <s v="A"/>
    <n v="600"/>
    <n v="115161"/>
    <n v="20554"/>
    <s v="carol.mckenna"/>
    <s v="07/30/2013 09:24:39:717"/>
    <s v="ANAHEIM GLOBAL MEDICAL CENTER"/>
    <s v="KPC HEALTHCARE, INC."/>
    <n v="4170"/>
    <m/>
    <n v="14791"/>
    <s v="Charge"/>
    <d v="2015-11-17T00:00:00"/>
    <x v="75"/>
    <n v="89.7"/>
    <s v="Q9963"/>
    <n v="142"/>
    <n v="12737.400000000001"/>
    <n v="65"/>
    <n v="5830.4999999999982"/>
    <n v="207"/>
    <n v="18567.900000000001"/>
  </r>
  <r>
    <s v="5355630"/>
    <s v="DIATR MEG 18% 300 ML"/>
    <s v="04/01/2013 09:44:32:17"/>
    <s v="A"/>
    <n v="600"/>
    <n v="115076"/>
    <n v="20554"/>
    <s v="carol.mckenna"/>
    <s v="04/01/2013 09:44:32:17"/>
    <s v="ANAHEIM GLOBAL MEDICAL CENTER"/>
    <s v="KPC HEALTHCARE, INC."/>
    <n v="4170"/>
    <m/>
    <n v="14791"/>
    <s v="Charge"/>
    <d v="2015-11-11T00:00:00"/>
    <x v="75"/>
    <n v="0"/>
    <m/>
    <m/>
    <m/>
    <m/>
    <m/>
    <m/>
    <m/>
  </r>
  <r>
    <s v="5355660"/>
    <s v="DIATRIZ MEG 30% 300ML"/>
    <s v="08/27/2012 14:33:42:22"/>
    <s v="A"/>
    <n v="600"/>
    <n v="115163"/>
    <n v="20554"/>
    <s v="carol.mckenna"/>
    <s v="08/27/2012 14:33:42:22"/>
    <s v="ANAHEIM GLOBAL MEDICAL CENTER"/>
    <s v="KPC HEALTHCARE, INC."/>
    <n v="4170"/>
    <m/>
    <n v="14791"/>
    <s v="Charge"/>
    <d v="2015-11-17T00:00:00"/>
    <x v="75"/>
    <n v="129.5"/>
    <s v="Q9958"/>
    <m/>
    <m/>
    <n v="302"/>
    <n v="39109"/>
    <m/>
    <m/>
  </r>
  <r>
    <s v="5355680"/>
    <s v="DIATRIZ MEG 30% BTL 100M"/>
    <s v="08/27/2012 14:33:42:22"/>
    <s v="A"/>
    <n v="600"/>
    <n v="115164"/>
    <n v="20554"/>
    <s v="carol.mckenna"/>
    <s v="08/27/2012 14:33:42:22"/>
    <s v="ANAHEIM GLOBAL MEDICAL CENTER"/>
    <s v="KPC HEALTHCARE, INC."/>
    <n v="4170"/>
    <m/>
    <n v="14791"/>
    <s v="Charge"/>
    <d v="2015-11-17T00:00:00"/>
    <x v="75"/>
    <n v="129.5"/>
    <s v="Q9958"/>
    <m/>
    <m/>
    <m/>
    <m/>
    <m/>
    <m/>
  </r>
  <r>
    <s v="5356181"/>
    <s v="HOCM&lt;=149MG/ML ID 1ML"/>
    <s v="12/15/2011 09:22:36:153"/>
    <s v="A"/>
    <n v="600"/>
    <n v="115166"/>
    <n v="20554"/>
    <s v="CNV_charge_master"/>
    <s v="12/15/2011 09:22:36:153"/>
    <s v="ANAHEIM GLOBAL MEDICAL CENTER"/>
    <s v="KPC HEALTHCARE, INC."/>
    <n v="4170"/>
    <m/>
    <n v="14791"/>
    <s v="Charge"/>
    <d v="2015-11-17T00:00:00"/>
    <x v="75"/>
    <n v="2.89"/>
    <s v="Q9958"/>
    <m/>
    <m/>
    <m/>
    <m/>
    <m/>
    <m/>
  </r>
  <r>
    <s v="5356185"/>
    <s v="HOCM 300-349MG/ML ID 1ML"/>
    <s v="12/15/2011 09:22:36:153"/>
    <s v="A"/>
    <n v="600"/>
    <n v="115172"/>
    <n v="20554"/>
    <s v="CNV_charge_master"/>
    <s v="12/15/2011 09:22:36:153"/>
    <s v="ANAHEIM GLOBAL MEDICAL CENTER"/>
    <s v="KPC HEALTHCARE, INC."/>
    <n v="4170"/>
    <m/>
    <n v="14791"/>
    <s v="Charge"/>
    <d v="2015-11-17T00:00:00"/>
    <x v="75"/>
    <n v="1.1000000000000001"/>
    <s v="Q9962"/>
    <m/>
    <m/>
    <m/>
    <m/>
    <m/>
    <m/>
  </r>
  <r>
    <s v="5356186"/>
    <s v="HOCM 350-399MG/ML ID 1ML"/>
    <s v="12/15/2011 09:22:36:153"/>
    <s v="A"/>
    <n v="600"/>
    <n v="115173"/>
    <n v="20554"/>
    <s v="CNV_charge_master"/>
    <s v="12/15/2011 09:22:36:153"/>
    <s v="ANAHEIM GLOBAL MEDICAL CENTER"/>
    <s v="KPC HEALTHCARE, INC."/>
    <n v="4170"/>
    <m/>
    <n v="14791"/>
    <s v="Charge"/>
    <d v="2015-11-17T00:00:00"/>
    <x v="75"/>
    <n v="1.1000000000000001"/>
    <s v="Q9963"/>
    <m/>
    <m/>
    <m/>
    <m/>
    <m/>
    <m/>
  </r>
  <r>
    <s v="5356400"/>
    <s v="IODIXANOL 320M/M BTL 150ML"/>
    <s v="08/27/2012 14:34:17:347"/>
    <s v="A"/>
    <n v="600"/>
    <n v="115176"/>
    <n v="20554"/>
    <s v="carol.mckenna"/>
    <s v="08/27/2012 14:34:17:347"/>
    <s v="ANAHEIM GLOBAL MEDICAL CENTER"/>
    <s v="KPC HEALTHCARE, INC."/>
    <n v="4170"/>
    <m/>
    <n v="14791"/>
    <s v="Charge"/>
    <d v="2015-11-17T00:00:00"/>
    <x v="75"/>
    <n v="477"/>
    <s v="Q9967"/>
    <m/>
    <m/>
    <m/>
    <m/>
    <m/>
    <m/>
  </r>
  <r>
    <s v="5356420"/>
    <s v="IODIXANOL 320M/M BTL 50ML"/>
    <s v="08/27/2012 14:34:17:347"/>
    <s v="A"/>
    <n v="600"/>
    <n v="115177"/>
    <n v="20554"/>
    <s v="carol.mckenna"/>
    <s v="08/27/2012 14:34:17:347"/>
    <s v="ANAHEIM GLOBAL MEDICAL CENTER"/>
    <s v="KPC HEALTHCARE, INC."/>
    <n v="4170"/>
    <m/>
    <n v="14791"/>
    <s v="Charge"/>
    <d v="2015-11-17T00:00:00"/>
    <x v="75"/>
    <n v="200"/>
    <s v="Q9967"/>
    <m/>
    <m/>
    <m/>
    <m/>
    <m/>
    <m/>
  </r>
  <r>
    <s v="5356421"/>
    <s v="IODIXANOL 320MG/ML 100ML"/>
    <s v="10/15/2014 07:26:16:57"/>
    <s v="A"/>
    <n v="600"/>
    <n v="115178"/>
    <n v="20554"/>
    <s v="Sue.Mcshane"/>
    <s v="10/15/2014 07:26:16:57"/>
    <s v="ANAHEIM GLOBAL MEDICAL CENTER"/>
    <s v="KPC HEALTHCARE, INC."/>
    <n v="4170"/>
    <m/>
    <n v="14791"/>
    <s v="Charge"/>
    <d v="2015-11-17T00:00:00"/>
    <x v="75"/>
    <n v="385"/>
    <s v="Q9967"/>
    <n v="326"/>
    <n v="2819.9"/>
    <n v="231"/>
    <n v="1998.15"/>
    <n v="557"/>
    <n v="4818.05"/>
  </r>
  <r>
    <s v="5356560"/>
    <s v="IOHEXOL 240M/M 50ML"/>
    <s v="08/27/2012 14:34:17:347"/>
    <s v="A"/>
    <n v="600"/>
    <n v="115179"/>
    <n v="20554"/>
    <s v="carol.mckenna"/>
    <s v="08/27/2012 14:34:17:347"/>
    <s v="ANAHEIM GLOBAL MEDICAL CENTER"/>
    <s v="KPC HEALTHCARE, INC."/>
    <n v="4170"/>
    <m/>
    <n v="14791"/>
    <s v="Charge"/>
    <d v="2015-11-17T00:00:00"/>
    <x v="75"/>
    <n v="159.80000000000001"/>
    <s v="Q9966"/>
    <m/>
    <m/>
    <m/>
    <m/>
    <m/>
    <m/>
  </r>
  <r>
    <s v="5356720"/>
    <s v="IOHEXOL 300M/M 15ML"/>
    <s v="07/30/2013 09:24:54:297"/>
    <s v="A"/>
    <n v="600"/>
    <n v="115180"/>
    <n v="20554"/>
    <s v="carol.mckenna"/>
    <s v="07/30/2013 09:24:54:297"/>
    <s v="ANAHEIM GLOBAL MEDICAL CENTER"/>
    <s v="KPC HEALTHCARE, INC."/>
    <n v="4170"/>
    <m/>
    <n v="14791"/>
    <s v="Charge"/>
    <d v="2015-11-17T00:00:00"/>
    <x v="75"/>
    <n v="57.1"/>
    <s v="Q9967"/>
    <m/>
    <m/>
    <m/>
    <m/>
    <m/>
    <m/>
  </r>
  <r>
    <s v="5356730"/>
    <s v="IOHEXOL 300M/M 50ML"/>
    <s v="08/27/2012 14:34:17:363"/>
    <s v="A"/>
    <n v="600"/>
    <n v="115181"/>
    <n v="20554"/>
    <s v="carol.mckenna"/>
    <s v="08/27/2012 14:34:17:363"/>
    <s v="ANAHEIM GLOBAL MEDICAL CENTER"/>
    <s v="KPC HEALTHCARE, INC."/>
    <n v="4170"/>
    <m/>
    <n v="14791"/>
    <s v="Charge"/>
    <d v="2015-11-17T00:00:00"/>
    <x v="75"/>
    <n v="167.3"/>
    <s v="Q9967"/>
    <m/>
    <m/>
    <m/>
    <m/>
    <m/>
    <m/>
  </r>
  <r>
    <s v="5356750"/>
    <s v="IOHEXOL 300M/M 100ML"/>
    <s v="05/17/2013 14:42:45:68"/>
    <s v="A"/>
    <n v="600"/>
    <n v="115182"/>
    <n v="20554"/>
    <s v="carol.mckenna"/>
    <s v="05/17/2013 14:42:45:68"/>
    <s v="ANAHEIM GLOBAL MEDICAL CENTER"/>
    <s v="KPC HEALTHCARE, INC."/>
    <n v="4170"/>
    <m/>
    <n v="14791"/>
    <s v="Charge"/>
    <d v="2015-11-17T00:00:00"/>
    <x v="75"/>
    <n v="304.39999999999998"/>
    <s v="Q9967"/>
    <m/>
    <m/>
    <m/>
    <m/>
    <m/>
    <m/>
  </r>
  <r>
    <s v="5356868"/>
    <s v="IOHEXOL 350M/M 50ML"/>
    <s v="05/13/2013 15:42:02:173"/>
    <s v="A"/>
    <n v="600"/>
    <n v="115183"/>
    <n v="20554"/>
    <s v="carol.mckenna"/>
    <s v="05/13/2013 15:42:02:173"/>
    <s v="ANAHEIM GLOBAL MEDICAL CENTER"/>
    <s v="KPC HEALTHCARE, INC."/>
    <n v="4170"/>
    <m/>
    <n v="14791"/>
    <s v="Charge"/>
    <d v="2015-11-17T00:00:00"/>
    <x v="75"/>
    <n v="187.3"/>
    <s v="Q9967"/>
    <m/>
    <m/>
    <m/>
    <m/>
    <m/>
    <m/>
  </r>
  <r>
    <s v="5356870"/>
    <s v="IOHEXOL 350M/M 100ML"/>
    <s v="05/13/2013 15:42:02:173"/>
    <s v="A"/>
    <n v="600"/>
    <n v="115184"/>
    <n v="20554"/>
    <s v="carol.mckenna"/>
    <s v="05/13/2013 15:42:02:173"/>
    <s v="ANAHEIM GLOBAL MEDICAL CENTER"/>
    <s v="KPC HEALTHCARE, INC."/>
    <n v="4170"/>
    <m/>
    <n v="14791"/>
    <s v="Charge"/>
    <d v="2015-11-17T00:00:00"/>
    <x v="75"/>
    <n v="338.2"/>
    <s v="Q9967"/>
    <m/>
    <m/>
    <m/>
    <m/>
    <m/>
    <m/>
  </r>
  <r>
    <s v="5357240"/>
    <s v="IOPAMIDOL 61% 50ML"/>
    <s v="08/27/2012 14:34:17:363"/>
    <s v="A"/>
    <n v="600"/>
    <n v="115186"/>
    <n v="20554"/>
    <s v="carol.mckenna"/>
    <s v="08/27/2012 14:34:17:363"/>
    <s v="ANAHEIM GLOBAL MEDICAL CENTER"/>
    <s v="KPC HEALTHCARE, INC."/>
    <n v="4170"/>
    <m/>
    <n v="14791"/>
    <s v="Charge"/>
    <d v="2015-11-17T00:00:00"/>
    <x v="75"/>
    <n v="167.7"/>
    <s v="Q9967"/>
    <n v="2400"/>
    <n v="8049.6"/>
    <n v="1500"/>
    <n v="5031"/>
    <n v="3900"/>
    <n v="13080.6"/>
  </r>
  <r>
    <s v="5357250"/>
    <s v="IOPAMIDOL 61% 100ML"/>
    <s v="08/27/2012 14:34:17:363"/>
    <s v="A"/>
    <n v="600"/>
    <n v="115187"/>
    <n v="20554"/>
    <s v="carol.mckenna"/>
    <s v="08/27/2012 14:34:17:363"/>
    <s v="ANAHEIM GLOBAL MEDICAL CENTER"/>
    <s v="KPC HEALTHCARE, INC."/>
    <n v="4170"/>
    <m/>
    <n v="14791"/>
    <s v="Charge"/>
    <d v="2015-11-17T00:00:00"/>
    <x v="75"/>
    <n v="296"/>
    <s v="Q9967"/>
    <m/>
    <m/>
    <m/>
    <m/>
    <m/>
    <m/>
  </r>
  <r>
    <s v="5357350"/>
    <s v="IOPAMIDOL 76% 100ML (ISOVUE-370)"/>
    <s v="05/26/2016 13:28:14:37"/>
    <s v="A"/>
    <n v="600"/>
    <n v="115065"/>
    <n v="20554"/>
    <s v="Sue.Mcshane"/>
    <s v="05/26/2016 13:28:14:37"/>
    <s v="ANAHEIM GLOBAL MEDICAL CENTER"/>
    <s v="KPC HEALTHCARE, INC."/>
    <n v="4170"/>
    <m/>
    <n v="14791"/>
    <s v="Charge"/>
    <d v="2015-11-11T00:00:00"/>
    <x v="75"/>
    <n v="0"/>
    <s v="Q9967"/>
    <n v="600"/>
    <n v="1971"/>
    <m/>
    <m/>
    <m/>
    <m/>
  </r>
  <r>
    <s v="5357370"/>
    <s v="IOPAMIDOL 76% 150ML"/>
    <s v="08/27/2012 14:34:17:38"/>
    <s v="A"/>
    <n v="600"/>
    <n v="115189"/>
    <n v="20554"/>
    <s v="carol.mckenna"/>
    <s v="08/27/2012 14:34:17:38"/>
    <s v="ANAHEIM GLOBAL MEDICAL CENTER"/>
    <s v="KPC HEALTHCARE, INC."/>
    <n v="4170"/>
    <m/>
    <n v="14791"/>
    <s v="Charge"/>
    <d v="2015-11-17T00:00:00"/>
    <x v="75"/>
    <n v="454.4"/>
    <s v="Q9967"/>
    <n v="3450"/>
    <n v="10453.5"/>
    <n v="750"/>
    <n v="2272.5"/>
    <n v="4200"/>
    <n v="12726"/>
  </r>
  <r>
    <s v="5357400"/>
    <s v="IOPAMIDOL 76% 50ML"/>
    <s v="08/27/2012 14:34:17:38"/>
    <s v="A"/>
    <n v="600"/>
    <n v="115190"/>
    <n v="20554"/>
    <s v="carol.mckenna"/>
    <s v="08/27/2012 14:34:17:38"/>
    <s v="ANAHEIM GLOBAL MEDICAL CENTER"/>
    <s v="KPC HEALTHCARE, INC."/>
    <n v="4170"/>
    <m/>
    <n v="14791"/>
    <s v="Charge"/>
    <d v="2015-11-17T00:00:00"/>
    <x v="75"/>
    <n v="182.3"/>
    <s v="Q9967"/>
    <m/>
    <m/>
    <m/>
    <m/>
    <m/>
    <m/>
  </r>
  <r>
    <s v="5357938"/>
    <s v="IOVERSOL 68% 50ML"/>
    <s v="05/13/2013 15:42:17:93"/>
    <s v="A"/>
    <n v="600"/>
    <n v="115191"/>
    <n v="20554"/>
    <s v="carol.mckenna"/>
    <s v="05/13/2013 15:42:17:93"/>
    <s v="ANAHEIM GLOBAL MEDICAL CENTER"/>
    <s v="KPC HEALTHCARE, INC."/>
    <n v="4170"/>
    <m/>
    <n v="14791"/>
    <s v="Charge"/>
    <d v="2015-11-17T00:00:00"/>
    <x v="75"/>
    <n v="162.80000000000001"/>
    <s v="Q9967"/>
    <m/>
    <m/>
    <m/>
    <m/>
    <m/>
    <m/>
  </r>
  <r>
    <s v="5357940"/>
    <s v="IOVERSOL 68% 100ML"/>
    <s v="05/13/2013 15:42:17:93"/>
    <s v="A"/>
    <n v="600"/>
    <n v="115192"/>
    <n v="20554"/>
    <s v="carol.mckenna"/>
    <s v="05/13/2013 15:42:17:93"/>
    <s v="ANAHEIM GLOBAL MEDICAL CENTER"/>
    <s v="KPC HEALTHCARE, INC."/>
    <n v="4170"/>
    <m/>
    <n v="14791"/>
    <s v="Charge"/>
    <d v="2015-11-17T00:00:00"/>
    <x v="75"/>
    <n v="292.39999999999998"/>
    <s v="Q9967"/>
    <m/>
    <m/>
    <m/>
    <m/>
    <m/>
    <m/>
  </r>
  <r>
    <s v="5358212"/>
    <s v="LOCM 300-399MG/ML ID 1ML"/>
    <s v="12/15/2011 09:22:36:153"/>
    <s v="A"/>
    <n v="600"/>
    <n v="115200"/>
    <n v="20554"/>
    <s v="CNV_charge_master"/>
    <s v="12/15/2011 09:22:36:153"/>
    <s v="ANAHEIM GLOBAL MEDICAL CENTER"/>
    <s v="KPC HEALTHCARE, INC."/>
    <n v="4170"/>
    <m/>
    <n v="14791"/>
    <s v="Charge"/>
    <d v="2015-11-17T00:00:00"/>
    <x v="75"/>
    <n v="1.1000000000000001"/>
    <s v="Q9967"/>
    <n v="43503"/>
    <n v="47853.299999999996"/>
    <n v="25807"/>
    <n v="28387.700000000004"/>
    <n v="69310"/>
    <n v="76241"/>
  </r>
  <r>
    <s v="5358241"/>
    <s v="MR CONTRAST GAD BASE 1ML"/>
    <s v="12/15/2011 09:22:36:153"/>
    <s v="A"/>
    <n v="600"/>
    <n v="115247"/>
    <n v="20554"/>
    <s v="CNV_charge_master"/>
    <s v="12/15/2011 09:22:36:153"/>
    <s v="ANAHEIM GLOBAL MEDICAL CENTER"/>
    <s v="KPC HEALTHCARE, INC."/>
    <n v="4170"/>
    <m/>
    <n v="14791"/>
    <s v="Charge"/>
    <d v="2015-11-20T00:00:00"/>
    <x v="75"/>
    <n v="1.1000000000000001"/>
    <s v="A9579"/>
    <n v="594"/>
    <n v="653.4"/>
    <n v="73"/>
    <n v="80.3"/>
    <n v="667"/>
    <n v="733.69999999999993"/>
  </r>
  <r>
    <s v="5410038"/>
    <s v="IV D5 NACL.9 1000"/>
    <s v="12/15/2011 09:22:36:153"/>
    <s v="A"/>
    <n v="600"/>
    <n v="115213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30"/>
    <n v="1411.2"/>
    <n v="12"/>
    <n v="630.59999999999991"/>
    <n v="42"/>
    <n v="2041.8"/>
  </r>
  <r>
    <s v="5410041"/>
    <s v="IV D5 NACL.45 1000"/>
    <s v="12/15/2011 09:22:36:153"/>
    <s v="A"/>
    <n v="600"/>
    <n v="115216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39"/>
    <n v="1776"/>
    <n v="9"/>
    <n v="625.5"/>
    <n v="48"/>
    <n v="2401.5"/>
  </r>
  <r>
    <s v="5410047"/>
    <s v="IV D5 NACL.2 1000"/>
    <s v="12/15/2011 09:22:36:153"/>
    <s v="A"/>
    <n v="600"/>
    <n v="115220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2"/>
    <n v="130.5"/>
    <m/>
    <m/>
    <m/>
    <m/>
  </r>
  <r>
    <s v="5412075"/>
    <s v="DEXTRAN 40 NACL .9 500ML"/>
    <s v="12/15/2011 09:22:36:153"/>
    <s v="A"/>
    <n v="600"/>
    <n v="114791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100"/>
    <m/>
    <m/>
    <m/>
    <m/>
    <m/>
    <m/>
  </r>
  <r>
    <s v="5412170"/>
    <s v="D5 LRINGERS 1000ML"/>
    <s v="12/15/2011 09:22:36:153"/>
    <s v="A"/>
    <n v="600"/>
    <n v="115227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1"/>
    <n v="105.1"/>
    <m/>
    <m/>
    <m/>
    <m/>
  </r>
  <r>
    <s v="5412230"/>
    <s v="D5 NACL.2 KCL 20 1000ML"/>
    <s v="12/15/2011 09:22:36:153"/>
    <s v="A"/>
    <n v="600"/>
    <n v="97270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2"/>
    <n v="211.6"/>
    <n v="1"/>
    <n v="105.8"/>
    <n v="3"/>
    <n v="317.39999999999998"/>
  </r>
  <r>
    <s v="5412310"/>
    <s v="D5 NACL.45 KCL 20 1000ML"/>
    <s v="12/15/2011 09:22:36:153"/>
    <s v="A"/>
    <n v="600"/>
    <n v="97277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41"/>
    <n v="14917.8"/>
    <n v="63"/>
    <n v="6665.4"/>
    <n v="204"/>
    <n v="21583.199999999997"/>
  </r>
  <r>
    <s v="5412315"/>
    <s v="D5 NACL .45 KCL 30 1L"/>
    <s v="12/15/2011 09:22:36:153"/>
    <s v="A"/>
    <n v="600"/>
    <n v="97279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"/>
    <n v="105.8"/>
    <m/>
    <m/>
    <m/>
    <m/>
  </r>
  <r>
    <s v="5412320"/>
    <s v="D5 NACL .45 KCL 40 1L"/>
    <s v="12/15/2011 09:22:36:153"/>
    <s v="A"/>
    <n v="600"/>
    <n v="97282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3"/>
    <n v="317.7"/>
    <m/>
    <m/>
    <m/>
    <m/>
  </r>
  <r>
    <s v="5412330"/>
    <s v="D5 NACL.9 500ML"/>
    <s v="12/15/2011 09:22:36:153"/>
    <s v="A"/>
    <n v="600"/>
    <n v="104026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042"/>
    <m/>
    <m/>
    <m/>
    <m/>
    <m/>
    <m/>
  </r>
  <r>
    <s v="5412340"/>
    <s v="D5 NACL .9 KCL 20 1L"/>
    <s v="12/15/2011 09:22:36:153"/>
    <s v="A"/>
    <n v="600"/>
    <n v="97356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30"/>
    <n v="3195"/>
    <n v="3"/>
    <n v="319.5"/>
    <n v="33"/>
    <n v="3514.5"/>
  </r>
  <r>
    <s v="5412355"/>
    <s v="D5W 50ML"/>
    <s v="12/15/2011 09:22:36:153"/>
    <s v="A"/>
    <n v="600"/>
    <n v="97359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09"/>
    <n v="11423.2"/>
    <n v="6"/>
    <n v="628.79999999999995"/>
    <n v="115"/>
    <n v="12052"/>
  </r>
  <r>
    <s v="5412360"/>
    <s v="D5W 100ML"/>
    <s v="12/15/2011 09:22:36:153"/>
    <s v="A"/>
    <n v="600"/>
    <n v="97362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26"/>
    <n v="13204.8"/>
    <n v="14"/>
    <n v="1467.1999999999998"/>
    <n v="140"/>
    <n v="14672"/>
  </r>
  <r>
    <s v="5412365"/>
    <s v="D5W 150ML"/>
    <s v="12/15/2011 09:22:36:153"/>
    <s v="A"/>
    <n v="600"/>
    <n v="9745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4"/>
    <n v="1468.6"/>
    <m/>
    <m/>
    <m/>
    <m/>
  </r>
  <r>
    <s v="5412370"/>
    <s v="D5W 250ML"/>
    <s v="12/15/2011 09:22:36:153"/>
    <s v="A"/>
    <n v="600"/>
    <n v="114344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060"/>
    <n v="703"/>
    <n v="73290"/>
    <n v="31"/>
    <n v="3255"/>
    <n v="734"/>
    <n v="76545"/>
  </r>
  <r>
    <s v="5412375"/>
    <s v="D5W 500ML"/>
    <s v="12/15/2011 09:22:36:153"/>
    <s v="A"/>
    <n v="600"/>
    <n v="104052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060"/>
    <n v="43"/>
    <n v="4519.3"/>
    <n v="0"/>
    <n v="0"/>
    <n v="43"/>
    <n v="4519.3"/>
  </r>
  <r>
    <s v="5412380"/>
    <s v="D5W 1000ML"/>
    <s v="12/15/2011 09:22:36:153"/>
    <s v="A"/>
    <n v="600"/>
    <n v="104183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070"/>
    <n v="39"/>
    <n v="3573.4"/>
    <n v="38"/>
    <n v="3993.8"/>
    <n v="77"/>
    <n v="7567.2000000000007"/>
  </r>
  <r>
    <s v="5412395"/>
    <s v="D5W KCL 20 1000ML"/>
    <s v="12/15/2011 09:22:36:153"/>
    <s v="A"/>
    <n v="600"/>
    <n v="11436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25"/>
    <n v="2645"/>
    <n v="12"/>
    <n v="1269.5999999999999"/>
    <n v="37"/>
    <n v="3914.6"/>
  </r>
  <r>
    <s v="5412430"/>
    <s v="D10W 250ML"/>
    <s v="12/15/2011 09:22:36:153"/>
    <s v="A"/>
    <n v="600"/>
    <n v="97473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2"/>
    <n v="210"/>
    <n v="2"/>
    <n v="210"/>
    <n v="4"/>
    <n v="420"/>
  </r>
  <r>
    <s v="5412435"/>
    <s v="D10W 500ML"/>
    <s v="12/15/2011 09:22:36:153"/>
    <s v="A"/>
    <n v="600"/>
    <n v="97475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2440"/>
    <s v="D10W 1000ML"/>
    <s v="12/15/2011 09:22:36:153"/>
    <s v="A"/>
    <n v="600"/>
    <n v="9747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9"/>
    <n v="1996.9"/>
    <n v="11"/>
    <n v="1156.0999999999999"/>
    <n v="30"/>
    <n v="3153"/>
  </r>
  <r>
    <s v="5412520"/>
    <s v="ISOLYTE S 1000ML"/>
    <s v="12/15/2011 09:22:36:153"/>
    <s v="A"/>
    <n v="600"/>
    <n v="97480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60"/>
    <n v="3852"/>
    <n v="30"/>
    <n v="2782"/>
    <n v="90"/>
    <n v="6634"/>
  </r>
  <r>
    <s v="5412545"/>
    <s v="L RINGERS 500ML"/>
    <s v="12/15/2011 09:22:36:153"/>
    <s v="A"/>
    <n v="600"/>
    <n v="103519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120"/>
    <m/>
    <m/>
    <m/>
    <m/>
    <m/>
    <m/>
  </r>
  <r>
    <s v="5412550"/>
    <s v="L RINGERS 1000ML"/>
    <s v="12/15/2011 09:22:36:153"/>
    <s v="A"/>
    <n v="600"/>
    <n v="115234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1385"/>
    <n v="34654.9"/>
    <n v="701"/>
    <n v="17525"/>
    <n v="2086"/>
    <n v="52179.9"/>
  </r>
  <r>
    <s v="5412552"/>
    <s v="L RINGERS 1L/OXYTOCIN20U PMX"/>
    <s v="12/12/2014 11:13:21:703"/>
    <s v="A"/>
    <n v="600"/>
    <n v="113456"/>
    <n v="20554"/>
    <s v="Sue.Mcshane"/>
    <s v="12/12/2014 11:13:21:703"/>
    <s v="ANAHEIM GLOBAL MEDICAL CENTER"/>
    <s v="KPC HEALTHCARE, INC."/>
    <n v="4175"/>
    <m/>
    <n v="14791"/>
    <s v="Charge"/>
    <d v="2015-11-01T00:00:00"/>
    <x v="73"/>
    <n v="0"/>
    <m/>
    <n v="594"/>
    <n v="61182"/>
    <n v="286"/>
    <n v="22853.5"/>
    <n v="880"/>
    <n v="84035.5"/>
  </r>
  <r>
    <s v="5412585"/>
    <s v="MANNITOL 20% 500ML"/>
    <s v="12/15/2011 09:22:36:153"/>
    <s v="A"/>
    <n v="600"/>
    <n v="100701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37"/>
    <n v="4480.7000000000007"/>
    <n v="29"/>
    <n v="3105.8999999999992"/>
    <n v="66"/>
    <n v="7586.6"/>
  </r>
  <r>
    <s v="5412621"/>
    <s v="NACL .45 KCL 20 1000ML"/>
    <s v="12/15/2011 09:22:36:153"/>
    <s v="A"/>
    <n v="600"/>
    <n v="113616"/>
    <n v="20554"/>
    <s v="CNV_charge_master"/>
    <s v="12/15/2011 09:22:36:153"/>
    <s v="ANAHEIM GLOBAL MEDICAL CENTER"/>
    <s v="KPC HEALTHCARE, INC."/>
    <n v="4175"/>
    <m/>
    <n v="14791"/>
    <s v="Charge"/>
    <d v="2015-11-01T00:00:00"/>
    <x v="62"/>
    <n v="0"/>
    <s v="J3480"/>
    <n v="79"/>
    <n v="8389.7999999999993"/>
    <n v="68"/>
    <n v="7221.6"/>
    <n v="147"/>
    <n v="15611.4"/>
  </r>
  <r>
    <s v="5412625"/>
    <s v="NACL .45 1000ML"/>
    <s v="12/15/2011 09:22:36:153"/>
    <s v="A"/>
    <n v="600"/>
    <n v="9755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44"/>
    <n v="3978.6"/>
    <n v="12"/>
    <n v="1256.4000000000001"/>
    <n v="56"/>
    <n v="5235"/>
  </r>
  <r>
    <s v="5412635"/>
    <s v="NACL .9 50ML"/>
    <s v="12/15/2011 09:22:36:153"/>
    <s v="A"/>
    <n v="600"/>
    <n v="119776"/>
    <n v="20554"/>
    <s v="CNV_charge_master"/>
    <s v="12/15/2011 09:22:36:153"/>
    <s v="ANAHEIM GLOBAL MEDICAL CENTER"/>
    <s v="KPC HEALTHCARE, INC."/>
    <n v="4175"/>
    <m/>
    <n v="14791"/>
    <s v="Charge"/>
    <d v="2017-04-10T00:00:00"/>
    <x v="76"/>
    <n v="0"/>
    <m/>
    <n v="1016"/>
    <n v="102926.39999999999"/>
    <n v="441"/>
    <n v="45605.599999999999"/>
    <n v="1457"/>
    <n v="148532"/>
  </r>
  <r>
    <s v="5412640"/>
    <s v="NACL .9 100ML"/>
    <s v="12/15/2011 09:22:36:153"/>
    <s v="A"/>
    <n v="600"/>
    <n v="119781"/>
    <n v="20554"/>
    <s v="CNV_charge_master"/>
    <s v="12/15/2011 09:22:36:153"/>
    <s v="ANAHEIM GLOBAL MEDICAL CENTER"/>
    <s v="KPC HEALTHCARE, INC."/>
    <n v="4175"/>
    <m/>
    <n v="14791"/>
    <s v="Charge"/>
    <d v="2017-04-10T00:00:00"/>
    <x v="76"/>
    <n v="0"/>
    <m/>
    <n v="1137"/>
    <n v="117353.5"/>
    <n v="517"/>
    <n v="53817.5"/>
    <n v="1654"/>
    <n v="171171"/>
  </r>
  <r>
    <s v="5412650"/>
    <s v="NACL .9 150ML"/>
    <s v="12/15/2011 09:22:36:153"/>
    <s v="A"/>
    <n v="600"/>
    <n v="119784"/>
    <n v="20554"/>
    <s v="CNV_charge_master"/>
    <s v="12/15/2011 09:22:36:153"/>
    <s v="ANAHEIM GLOBAL MEDICAL CENTER"/>
    <s v="KPC HEALTHCARE, INC."/>
    <n v="4175"/>
    <m/>
    <n v="14791"/>
    <s v="Charge"/>
    <d v="2017-04-10T00:00:00"/>
    <x v="76"/>
    <n v="0"/>
    <m/>
    <m/>
    <m/>
    <n v="3"/>
    <n v="315"/>
    <m/>
    <m/>
  </r>
  <r>
    <s v="5412655"/>
    <s v="NACL .9 250ML"/>
    <s v="12/15/2011 09:22:36:153"/>
    <s v="A"/>
    <n v="600"/>
    <n v="114340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7050"/>
    <n v="665"/>
    <n v="67531.5"/>
    <n v="287"/>
    <n v="29734.800000000003"/>
    <n v="952"/>
    <n v="97266.3"/>
  </r>
  <r>
    <s v="5412665"/>
    <s v="NACL .9 500ML"/>
    <s v="12/15/2011 09:22:36:153"/>
    <s v="A"/>
    <n v="600"/>
    <n v="115345"/>
    <n v="20554"/>
    <s v="CNV_charge_master"/>
    <s v="12/15/2011 09:22:36:153"/>
    <s v="ANAHEIM GLOBAL MEDICAL CENTER"/>
    <s v="KPC HEALTHCARE, INC."/>
    <n v="4175"/>
    <m/>
    <n v="14791"/>
    <s v="Charge"/>
    <d v="2015-12-21T00:00:00"/>
    <x v="73"/>
    <n v="25"/>
    <m/>
    <n v="154"/>
    <n v="14224"/>
    <n v="78"/>
    <n v="6418.7999999999993"/>
    <n v="232"/>
    <n v="20642.8"/>
  </r>
  <r>
    <s v="5412670"/>
    <s v="NACL .9 1000ML"/>
    <s v="12/15/2011 09:22:36:153"/>
    <s v="A"/>
    <n v="600"/>
    <n v="120549"/>
    <n v="20554"/>
    <s v="CNV_charge_master"/>
    <s v="12/15/2011 09:22:36:153"/>
    <s v="ANAHEIM GLOBAL MEDICAL CENTER"/>
    <s v="KPC HEALTHCARE, INC."/>
    <n v="4175"/>
    <m/>
    <n v="14791"/>
    <s v="Charge"/>
    <d v="2018-02-27T00:00:00"/>
    <x v="73"/>
    <n v="25"/>
    <s v="J7030"/>
    <n v="479"/>
    <n v="28972.400000000001"/>
    <n v="221"/>
    <n v="13655.800000000003"/>
    <n v="700"/>
    <n v="42628.200000000004"/>
  </r>
  <r>
    <s v="5412675"/>
    <s v="NACL .9 1000ML CHILLED"/>
    <s v="10/31/2012 09:51:14:943"/>
    <s v="A"/>
    <n v="600"/>
    <n v="109893"/>
    <n v="20554"/>
    <s v="carol.mckenna"/>
    <s v="10/31/2012 09:51:14:943"/>
    <s v="ANAHEIM GLOBAL MEDICAL CENTER"/>
    <s v="KPC HEALTHCARE, INC."/>
    <n v="4175"/>
    <m/>
    <n v="14791"/>
    <s v="Charge"/>
    <d v="2015-11-01T00:00:00"/>
    <x v="73"/>
    <n v="0"/>
    <s v="J7030"/>
    <m/>
    <m/>
    <m/>
    <m/>
    <m/>
    <m/>
  </r>
  <r>
    <s v="5412680"/>
    <s v="NACL .9 KCL 20 1000ML"/>
    <s v="12/15/2011 09:22:36:153"/>
    <s v="A"/>
    <n v="600"/>
    <n v="114332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s v="J3480"/>
    <n v="77"/>
    <n v="8177.4000000000005"/>
    <n v="15"/>
    <n v="1593.0000000000002"/>
    <n v="92"/>
    <n v="9770.4000000000015"/>
  </r>
  <r>
    <s v="5412690"/>
    <s v="NACL 3% 500ML"/>
    <s v="12/15/2011 09:22:36:153"/>
    <s v="A"/>
    <n v="600"/>
    <n v="10035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6"/>
    <n v="648"/>
    <n v="1"/>
    <n v="108"/>
    <n v="7"/>
    <n v="756"/>
  </r>
  <r>
    <s v="5412790"/>
    <s v="STERILE WATER 1000ML"/>
    <s v="12/15/2011 09:22:36:153"/>
    <s v="A"/>
    <n v="600"/>
    <n v="116461"/>
    <n v="20554"/>
    <s v="CNV_charge_master"/>
    <s v="12/15/2011 09:22:36:153"/>
    <s v="ANAHEIM GLOBAL MEDICAL CENTER"/>
    <s v="KPC HEALTHCARE, INC."/>
    <n v="4175"/>
    <m/>
    <n v="14791"/>
    <s v="Charge"/>
    <d v="2016-06-10T00:00:00"/>
    <x v="73"/>
    <n v="25"/>
    <m/>
    <n v="123"/>
    <n v="3885"/>
    <n v="61"/>
    <n v="1525"/>
    <n v="184"/>
    <n v="5410"/>
  </r>
  <r>
    <s v="5413120"/>
    <s v="AA 8.5% 500ML"/>
    <s v="12/15/2011 09:22:36:153"/>
    <s v="A"/>
    <n v="600"/>
    <n v="100344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6"/>
    <n v="705"/>
    <m/>
    <m/>
    <m/>
    <m/>
  </r>
  <r>
    <s v="5413175"/>
    <s v="AA 10% 500ML"/>
    <s v="12/15/2011 09:22:36:153"/>
    <s v="A"/>
    <n v="600"/>
    <n v="111448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32"/>
    <n v="3948.8"/>
    <n v="46"/>
    <n v="5676.4"/>
    <n v="78"/>
    <n v="9625.2000000000007"/>
  </r>
  <r>
    <s v="5413176"/>
    <s v="AA 10% 500ML PED DOSE"/>
    <s v="04/03/2013 12:06:21:147"/>
    <s v="A"/>
    <n v="600"/>
    <n v="111449"/>
    <n v="20554"/>
    <s v="carol.mckenna"/>
    <s v="04/03/2013 12:06:21:147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3192"/>
    <s v="AA 15% 2000ML"/>
    <s v="06/15/2017 17:44:17:85"/>
    <s v="A"/>
    <n v="600"/>
    <n v="119849"/>
    <n v="20554"/>
    <s v="Sue.Mcshane"/>
    <s v="06/15/2017 17:44:17:85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3219"/>
    <s v="AA 8% HEPATIC FORM 500ML"/>
    <s v="12/15/2011 09:22:36:153"/>
    <s v="A"/>
    <n v="600"/>
    <n v="100353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6"/>
    <n v="618"/>
    <m/>
    <m/>
    <m/>
    <m/>
  </r>
  <r>
    <s v="5413235"/>
    <s v="AA 5.4% RENAL FORM 250ML"/>
    <s v="12/15/2011 09:22:36:153"/>
    <s v="A"/>
    <n v="600"/>
    <n v="100355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3345"/>
    <s v="DEXTROSE 20% 500ML"/>
    <s v="12/15/2011 09:22:36:153"/>
    <s v="A"/>
    <n v="600"/>
    <n v="100707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10"/>
    <n v="1154"/>
    <n v="3"/>
    <n v="346.20000000000005"/>
    <n v="13"/>
    <n v="1500.2"/>
  </r>
  <r>
    <s v="5413360"/>
    <s v="DEXTROSE 30% 500ML"/>
    <s v="12/15/2011 09:22:36:153"/>
    <s v="A"/>
    <n v="600"/>
    <n v="100711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71"/>
    <n v="7313"/>
    <n v="6"/>
    <n v="618"/>
    <n v="77"/>
    <n v="7931"/>
  </r>
  <r>
    <s v="5413375"/>
    <s v="DEXTROSE 40% 500 IN 1L"/>
    <s v="08/03/2015 13:18:10:65"/>
    <s v="A"/>
    <n v="600"/>
    <n v="100714"/>
    <n v="20554"/>
    <s v="Sue.Mcshane"/>
    <s v="12/15/2011 09:22:36:153"/>
    <s v="ANAHEIM GLOBAL MEDICAL CENTER"/>
    <s v="KPC HEALTHCARE, INC."/>
    <n v="4175"/>
    <m/>
    <n v="14791"/>
    <s v="Charge"/>
    <d v="2015-11-01T00:00:00"/>
    <x v="73"/>
    <n v="0"/>
    <m/>
    <n v="38"/>
    <n v="3914"/>
    <n v="24"/>
    <n v="2472"/>
    <n v="62"/>
    <n v="6386"/>
  </r>
  <r>
    <s v="5413385"/>
    <s v="DEXTROSE 50% 500ML"/>
    <s v="12/15/2011 09:22:36:153"/>
    <s v="A"/>
    <n v="600"/>
    <n v="103583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47"/>
    <n v="5165.3"/>
    <n v="24"/>
    <n v="2637.6"/>
    <n v="71"/>
    <n v="7802.9"/>
  </r>
  <r>
    <s v="5413415"/>
    <s v="DEXTROSE 70% 500 IN 1L"/>
    <s v="12/15/2011 09:22:36:153"/>
    <s v="A"/>
    <n v="600"/>
    <n v="103587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3426"/>
    <s v="DOPAMINE 400MG PMX 250ML"/>
    <s v="12/15/2011 09:22:36:153"/>
    <s v="A"/>
    <n v="600"/>
    <n v="113599"/>
    <n v="20554"/>
    <s v="CNV_charge_master"/>
    <s v="12/15/2011 09:22:36:153"/>
    <s v="ANAHEIM GLOBAL MEDICAL CENTER"/>
    <s v="KPC HEALTHCARE, INC."/>
    <n v="4175"/>
    <m/>
    <n v="14791"/>
    <s v="Charge"/>
    <d v="2015-11-01T00:00:00"/>
    <x v="62"/>
    <n v="0"/>
    <s v="J1265"/>
    <n v="100"/>
    <n v="5280"/>
    <n v="29"/>
    <n v="1531.2"/>
    <n v="129"/>
    <n v="6811.2"/>
  </r>
  <r>
    <s v="5413460"/>
    <s v="FAT EMULSION 20% 100ML"/>
    <s v="12/15/2011 09:22:36:153"/>
    <s v="A"/>
    <n v="600"/>
    <n v="97465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45"/>
    <n v="3388.5"/>
    <n v="22"/>
    <n v="1656.6"/>
    <n v="67"/>
    <n v="5045.1000000000004"/>
  </r>
  <r>
    <s v="5413470"/>
    <s v="FAT EMULSION 20% 250ML"/>
    <s v="12/15/2011 09:22:36:153"/>
    <s v="A"/>
    <n v="600"/>
    <n v="97466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n v="65"/>
    <n v="7826"/>
    <n v="11"/>
    <n v="1324.4"/>
    <n v="76"/>
    <n v="9150.4"/>
  </r>
  <r>
    <s v="5414015"/>
    <s v="ACETIC ACID.25% IRR 1L"/>
    <s v="12/15/2011 09:22:36:153"/>
    <s v="A"/>
    <n v="600"/>
    <n v="96172"/>
    <n v="20554"/>
    <s v="CNV_charge_master"/>
    <s v="12/15/2011 09:22:36:153"/>
    <s v="ANAHEIM GLOBAL MEDICAL CENTER"/>
    <s v="KPC HEALTHCARE, INC."/>
    <n v="4175"/>
    <m/>
    <n v="14791"/>
    <s v="Charge"/>
    <d v="2015-11-01T00:00:00"/>
    <x v="30"/>
    <n v="0"/>
    <m/>
    <m/>
    <m/>
    <m/>
    <m/>
    <m/>
    <m/>
  </r>
  <r>
    <s v="5414041"/>
    <s v="GLYCINE 1.5% 3000 ML"/>
    <s v="12/15/2011 09:22:36:153"/>
    <s v="A"/>
    <n v="600"/>
    <n v="97207"/>
    <n v="20554"/>
    <s v="CNV_charge_master"/>
    <s v="12/15/2011 09:22:36:153"/>
    <s v="ANAHEIM GLOBAL MEDICAL CENTER"/>
    <s v="KPC HEALTHCARE, INC."/>
    <n v="4175"/>
    <m/>
    <n v="14791"/>
    <s v="Charge"/>
    <d v="2015-11-01T00:00:00"/>
    <x v="30"/>
    <n v="0"/>
    <m/>
    <m/>
    <m/>
    <m/>
    <m/>
    <m/>
    <m/>
  </r>
  <r>
    <s v="5414145"/>
    <s v="NACL .9 IRR 500ML"/>
    <s v="12/15/2011 09:22:36:153"/>
    <s v="A"/>
    <n v="600"/>
    <n v="114053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m/>
    <m/>
    <m/>
    <m/>
    <m/>
    <m/>
  </r>
  <r>
    <s v="5414150"/>
    <s v="NACL .9 IRR 1000ML"/>
    <s v="12/15/2011 09:22:36:153"/>
    <s v="A"/>
    <n v="600"/>
    <n v="115230"/>
    <n v="20554"/>
    <s v="CNV_charge_master"/>
    <s v="12/15/2011 09:22:36:153"/>
    <s v="ANAHEIM GLOBAL MEDICAL CENTER"/>
    <s v="KPC HEALTHCARE, INC."/>
    <n v="4175"/>
    <m/>
    <n v="14791"/>
    <s v="Charge"/>
    <d v="2015-11-20T00:00:00"/>
    <x v="73"/>
    <n v="25"/>
    <m/>
    <n v="449"/>
    <n v="11359.8"/>
    <n v="207"/>
    <n v="5175"/>
    <n v="656"/>
    <n v="16534.8"/>
  </r>
  <r>
    <s v="5414165"/>
    <s v="NACL .9 IRR 3000ML"/>
    <s v="12/15/2011 09:22:36:153"/>
    <s v="A"/>
    <n v="600"/>
    <n v="114062"/>
    <n v="20554"/>
    <s v="CNV_charge_master"/>
    <s v="12/15/2011 09:22:36:153"/>
    <s v="ANAHEIM GLOBAL MEDICAL CENTER"/>
    <s v="KPC HEALTHCARE, INC."/>
    <n v="4175"/>
    <m/>
    <n v="14791"/>
    <s v="Charge"/>
    <d v="2015-11-01T00:00:00"/>
    <x v="73"/>
    <n v="0"/>
    <m/>
    <m/>
    <m/>
    <n v="1"/>
    <n v="0"/>
    <m/>
    <m/>
  </r>
  <r>
    <s v="5414205"/>
    <s v="NACL .9 IRR UROMATIC 3L"/>
    <s v="12/15/2011 09:22:36:153"/>
    <s v="A"/>
    <n v="600"/>
    <n v="115339"/>
    <n v="20554"/>
    <s v="CNV_charge_master"/>
    <s v="12/15/2011 09:22:36:153"/>
    <s v="ANAHEIM GLOBAL MEDICAL CENTER"/>
    <s v="KPC HEALTHCARE, INC."/>
    <n v="4175"/>
    <m/>
    <n v="14791"/>
    <s v="Charge"/>
    <d v="2015-12-18T00:00:00"/>
    <x v="30"/>
    <n v="25"/>
    <s v="J3590"/>
    <n v="102"/>
    <n v="2550"/>
    <n v="52"/>
    <n v="1300"/>
    <n v="154"/>
    <n v="3850"/>
  </r>
  <r>
    <s v="5414210"/>
    <s v="SORBITOL 3% UROMATIC 3L"/>
    <s v="12/15/2011 09:22:36:153"/>
    <s v="A"/>
    <n v="600"/>
    <n v="96210"/>
    <n v="20554"/>
    <s v="CNV_charge_master"/>
    <s v="12/15/2011 09:22:36:153"/>
    <s v="ANAHEIM GLOBAL MEDICAL CENTER"/>
    <s v="KPC HEALTHCARE, INC."/>
    <n v="4175"/>
    <m/>
    <n v="14791"/>
    <s v="Charge"/>
    <d v="2015-11-01T00:00:00"/>
    <x v="30"/>
    <n v="0"/>
    <s v="J3590"/>
    <m/>
    <m/>
    <m/>
    <m/>
    <m/>
    <m/>
  </r>
  <r>
    <s v="5414230"/>
    <s v="SORBITOL3.3% 4000ML"/>
    <s v="11/02/2012 14:44:01:213"/>
    <s v="A"/>
    <n v="600"/>
    <n v="109900"/>
    <n v="20554"/>
    <s v="carol.mckenna"/>
    <s v="11/02/2012 14:44:01:213"/>
    <s v="ANAHEIM GLOBAL MEDICAL CENTER"/>
    <s v="KPC HEALTHCARE, INC."/>
    <n v="4175"/>
    <m/>
    <n v="14791"/>
    <s v="Charge"/>
    <d v="2015-11-01T00:00:00"/>
    <x v="30"/>
    <n v="0"/>
    <s v="J3590"/>
    <m/>
    <m/>
    <m/>
    <m/>
    <m/>
    <m/>
  </r>
  <r>
    <s v="5414235"/>
    <s v="STERILE WATER IRR 250ML"/>
    <s v="12/15/2011 09:22:36:153"/>
    <s v="A"/>
    <n v="600"/>
    <n v="96213"/>
    <n v="20554"/>
    <s v="CNV_charge_master"/>
    <s v="12/15/2011 09:22:36:153"/>
    <s v="ANAHEIM GLOBAL MEDICAL CENTER"/>
    <s v="KPC HEALTHCARE, INC."/>
    <n v="4175"/>
    <m/>
    <n v="14791"/>
    <s v="Charge"/>
    <d v="2015-11-01T00:00:00"/>
    <x v="30"/>
    <n v="0"/>
    <s v="J3590"/>
    <m/>
    <m/>
    <m/>
    <m/>
    <m/>
    <m/>
  </r>
  <r>
    <s v="5414245"/>
    <s v="STERILE WATER IRR 1000ML"/>
    <s v="12/15/2011 09:22:36:153"/>
    <s v="A"/>
    <n v="600"/>
    <n v="114069"/>
    <n v="20554"/>
    <s v="CNV_charge_master"/>
    <s v="12/15/2011 09:22:36:153"/>
    <s v="ANAHEIM GLOBAL MEDICAL CENTER"/>
    <s v="KPC HEALTHCARE, INC."/>
    <n v="4175"/>
    <m/>
    <n v="14791"/>
    <s v="Charge"/>
    <d v="2015-11-01T00:00:00"/>
    <x v="39"/>
    <n v="0"/>
    <m/>
    <m/>
    <m/>
    <m/>
    <m/>
    <m/>
    <m/>
  </r>
  <r>
    <s v="5428999"/>
    <s v="MISC-SOL MATERIL"/>
    <s v="12/15/2011 09:22:37:823"/>
    <s v="A"/>
    <n v="600"/>
    <n v="98479"/>
    <n v="20554"/>
    <s v="CNV_charge_master"/>
    <s v="12/15/2011 09:22:37:823"/>
    <s v="Unassigned"/>
    <s v="KPC HEALTHCARE, INC."/>
    <n v="4175"/>
    <m/>
    <n v="14791"/>
    <s v="Charge"/>
    <d v="2015-11-01T00:00:00"/>
    <x v="30"/>
    <n v="0"/>
    <m/>
    <m/>
    <m/>
    <m/>
    <m/>
    <m/>
    <m/>
  </r>
  <r>
    <s v="5500100"/>
    <s v="AEROSOL HR INITIAL"/>
    <s v="12/15/2011 09:22:36:153"/>
    <s v="A"/>
    <n v="600"/>
    <n v="98480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146"/>
    <m/>
    <n v="13"/>
    <n v="1898"/>
    <n v="11"/>
    <n v="1606"/>
    <n v="24"/>
    <n v="3504"/>
  </r>
  <r>
    <s v="5500102"/>
    <s v="AEROSOL HOURS"/>
    <s v="12/15/2011 09:22:36:153"/>
    <s v="A"/>
    <n v="600"/>
    <n v="98482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53"/>
    <m/>
    <m/>
    <m/>
    <n v="24"/>
    <n v="1272"/>
    <m/>
    <m/>
  </r>
  <r>
    <s v="5500104"/>
    <s v="PULMO STRESS TST W MEASUREMENTS"/>
    <s v="08/29/2018 10:58:12:313"/>
    <s v="A"/>
    <n v="600"/>
    <n v="121224"/>
    <n v="20554"/>
    <s v="Lourdes.Frigillana"/>
    <s v="08/29/2018 10:58:12:313"/>
    <s v="ANAHEIM GLOBAL MEDICAL CENTER"/>
    <s v="ANAHEIM GLOBAL MEDICAL CENTER, INC."/>
    <n v="4180"/>
    <m/>
    <n v="14791"/>
    <s v="Charge"/>
    <d v="2015-01-01T00:00:00"/>
    <x v="77"/>
    <n v="623"/>
    <s v="94618"/>
    <m/>
    <m/>
    <m/>
    <m/>
    <m/>
    <m/>
  </r>
  <r>
    <s v="5500120"/>
    <s v="HHN TX DEMO AND/OR EVAL"/>
    <s v="12/15/2011 09:22:36:153"/>
    <s v="A"/>
    <n v="600"/>
    <n v="100517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74"/>
    <s v="94664"/>
    <n v="4"/>
    <n v="1096"/>
    <m/>
    <m/>
    <m/>
    <m/>
  </r>
  <r>
    <s v="5500122"/>
    <s v="HAND HELD NEB TREATMENT"/>
    <s v="12/15/2011 09:22:36:153"/>
    <s v="A"/>
    <n v="600"/>
    <n v="101793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n v="5133"/>
    <n v="1103595"/>
    <n v="1824"/>
    <n v="392160"/>
    <n v="6957"/>
    <n v="1495755"/>
  </r>
  <r>
    <s v="5500125"/>
    <s v="CON NEB BRONCH DEMO/EVAL"/>
    <s v="12/15/2011 09:22:36:153"/>
    <s v="A"/>
    <n v="600"/>
    <n v="100519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74"/>
    <s v="94664"/>
    <n v="2"/>
    <n v="548"/>
    <m/>
    <m/>
    <m/>
    <m/>
  </r>
  <r>
    <s v="5500152"/>
    <s v="ABG ANALYSIS"/>
    <s v="12/15/2011 09:22:36:153"/>
    <s v="A"/>
    <n v="600"/>
    <n v="96967"/>
    <n v="20554"/>
    <s v="CNV_charge_master"/>
    <s v="12/15/2011 09:22:36:153"/>
    <s v="ANAHEIM GLOBAL MEDICAL CENTER"/>
    <s v="KPC HEALTHCARE, INC."/>
    <n v="4180"/>
    <m/>
    <n v="14791"/>
    <s v="Charge"/>
    <d v="2015-11-01T00:00:00"/>
    <x v="34"/>
    <n v="553"/>
    <s v="82805"/>
    <n v="766"/>
    <n v="423598"/>
    <n v="391"/>
    <n v="216223"/>
    <n v="1157"/>
    <n v="639821"/>
  </r>
  <r>
    <s v="5500200"/>
    <s v="CARIOPULMONARY RESUSC (CPR)"/>
    <s v="12/15/2011 09:22:36:153"/>
    <s v="A"/>
    <n v="600"/>
    <n v="103504"/>
    <n v="20554"/>
    <s v="CNV_charge_master"/>
    <s v="12/15/2011 09:22:36:153"/>
    <s v="ANAHEIM GLOBAL MEDICAL CENTER"/>
    <s v="KPC HEALTHCARE, INC."/>
    <n v="4180"/>
    <m/>
    <n v="14791"/>
    <s v="Charge"/>
    <d v="2015-11-01T00:00:00"/>
    <x v="29"/>
    <n v="1004"/>
    <s v="92950"/>
    <n v="36"/>
    <n v="36144"/>
    <n v="19"/>
    <n v="19076"/>
    <n v="55"/>
    <n v="55220"/>
  </r>
  <r>
    <s v="5500205"/>
    <s v="INTUBATION"/>
    <s v="12/15/2011 09:22:36:153"/>
    <s v="A"/>
    <n v="600"/>
    <n v="114468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1175"/>
    <s v="31500"/>
    <n v="36"/>
    <n v="42300"/>
    <n v="20"/>
    <n v="23500"/>
    <n v="56"/>
    <n v="65800"/>
  </r>
  <r>
    <s v="5500206"/>
    <s v="EXTUBATION"/>
    <s v="12/15/2011 09:22:36:153"/>
    <s v="A"/>
    <n v="600"/>
    <n v="103799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0"/>
    <m/>
    <m/>
    <m/>
    <m/>
    <m/>
    <m/>
    <m/>
  </r>
  <r>
    <s v="5500213"/>
    <s v="POSTURAL DRAIN/PERCUSN"/>
    <s v="12/15/2011 09:22:36:153"/>
    <s v="A"/>
    <n v="600"/>
    <n v="101929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161"/>
    <s v="94668"/>
    <n v="17"/>
    <n v="2737"/>
    <n v="34"/>
    <n v="5474"/>
    <n v="51"/>
    <n v="8211"/>
  </r>
  <r>
    <s v="5500221"/>
    <s v="SPTM IND DEMO AND/OR EVAL"/>
    <s v="12/15/2011 09:22:36:153"/>
    <s v="A"/>
    <n v="600"/>
    <n v="99835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n v="52"/>
    <n v="11180"/>
    <n v="11"/>
    <n v="2365"/>
    <n v="63"/>
    <n v="13545"/>
  </r>
  <r>
    <s v="5500223"/>
    <s v="SPUTUM INDUCEMENT FOR DX"/>
    <s v="12/15/2011 09:22:36:153"/>
    <s v="A"/>
    <n v="600"/>
    <n v="99837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m/>
    <m/>
    <m/>
    <m/>
    <m/>
    <m/>
  </r>
  <r>
    <s v="5500230"/>
    <s v="SUCTION DEEP"/>
    <s v="12/15/2011 09:22:36:153"/>
    <s v="A"/>
    <n v="600"/>
    <n v="97939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0"/>
    <m/>
    <m/>
    <m/>
    <m/>
    <m/>
    <m/>
    <m/>
  </r>
  <r>
    <s v="5500240"/>
    <s v="ASPIR NASAL/TRACH"/>
    <s v="12/15/2011 09:22:36:153"/>
    <s v="A"/>
    <n v="600"/>
    <n v="97940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0"/>
    <m/>
    <m/>
    <m/>
    <m/>
    <m/>
    <m/>
    <m/>
  </r>
  <r>
    <s v="5500500"/>
    <s v="POSITIVE EXP PRESSURE"/>
    <s v="05/10/2012 11:59:51:977"/>
    <s v="A"/>
    <n v="600"/>
    <n v="104297"/>
    <n v="20554"/>
    <s v="carol.mckenna"/>
    <s v="05/10/2012 11:59:51:977"/>
    <s v="ANAHEIM GLOBAL MEDICAL CENTER"/>
    <s v="KPC HEALTHCARE, INC."/>
    <n v="4180"/>
    <m/>
    <n v="14791"/>
    <s v="Charge"/>
    <d v="2015-11-01T00:00:00"/>
    <x v="78"/>
    <n v="215"/>
    <s v="94640"/>
    <m/>
    <m/>
    <m/>
    <m/>
    <m/>
    <m/>
  </r>
  <r>
    <s v="5500502"/>
    <s v="IPPB TX"/>
    <s v="12/15/2011 09:22:36:153"/>
    <s v="A"/>
    <n v="600"/>
    <n v="99839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n v="21"/>
    <n v="4515"/>
    <n v="31"/>
    <n v="6665"/>
    <n v="52"/>
    <n v="11180"/>
  </r>
  <r>
    <s v="5500504"/>
    <s v="IPPB TX DEMO AND/OR EVAL"/>
    <s v="12/15/2011 09:22:36:153"/>
    <s v="A"/>
    <n v="600"/>
    <n v="97963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74"/>
    <s v="94664"/>
    <n v="3"/>
    <n v="822"/>
    <n v="6"/>
    <n v="1644"/>
    <n v="9"/>
    <n v="2466"/>
  </r>
  <r>
    <s v="5500594"/>
    <s v="NEWBORN RESUSCITATION"/>
    <s v="12/15/2011 09:22:36:153"/>
    <s v="A"/>
    <n v="600"/>
    <n v="101761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646.5"/>
    <s v="99465"/>
    <m/>
    <m/>
    <m/>
    <m/>
    <m/>
    <m/>
  </r>
  <r>
    <s v="5500596"/>
    <s v="CPAP NEONATAL INITAL"/>
    <s v="12/15/2011 09:22:36:153"/>
    <s v="A"/>
    <n v="600"/>
    <n v="128239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m/>
    <m/>
    <m/>
    <m/>
    <m/>
    <m/>
  </r>
  <r>
    <s v="5500599"/>
    <s v="CPAP NEONATAL SUBSEQ"/>
    <s v="12/15/2011 09:22:36:153"/>
    <s v="A"/>
    <n v="600"/>
    <n v="120282"/>
    <n v="20554"/>
    <s v="CNV_charge_master"/>
    <s v="12/15/2011 09:22:36:153"/>
    <s v="ANAHEIM GLOBAL MEDICAL CENTER"/>
    <s v="KPC HEALTHCARE, INC."/>
    <n v="4180"/>
    <m/>
    <n v="14791"/>
    <s v="Charge"/>
    <d v="2017-11-02T00:00:00"/>
    <x v="78"/>
    <n v="945"/>
    <s v="94660"/>
    <m/>
    <m/>
    <m/>
    <m/>
    <m/>
    <m/>
  </r>
  <r>
    <s v="5500600"/>
    <s v="CPAP INIT/MGMT"/>
    <s v="12/15/2011 09:22:36:153"/>
    <s v="A"/>
    <n v="600"/>
    <n v="128242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n v="10"/>
    <n v="9450"/>
    <n v="4"/>
    <n v="3780"/>
    <n v="14"/>
    <n v="13230"/>
  </r>
  <r>
    <s v="5500602"/>
    <s v="CPAP HOURS"/>
    <s v="12/15/2011 09:22:36:153"/>
    <s v="A"/>
    <n v="600"/>
    <n v="128243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n v="0"/>
    <n v="0"/>
    <m/>
    <m/>
    <m/>
    <m/>
  </r>
  <r>
    <s v="5500620"/>
    <s v="VOLUME VENTILATOR INTL"/>
    <s v="12/15/2011 09:22:36:153"/>
    <s v="A"/>
    <n v="600"/>
    <n v="101629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5179"/>
    <s v="94002"/>
    <n v="84"/>
    <n v="435036"/>
    <n v="46"/>
    <n v="238234"/>
    <n v="130"/>
    <n v="673270"/>
  </r>
  <r>
    <s v="5500626"/>
    <s v="VOLUME VENT SUBSQ/DLY"/>
    <s v="12/15/2011 09:22:36:153"/>
    <s v="A"/>
    <n v="600"/>
    <n v="101798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4562"/>
    <s v="94003"/>
    <n v="413"/>
    <n v="1884106"/>
    <n v="166"/>
    <n v="757292"/>
    <n v="579"/>
    <n v="2641398"/>
  </r>
  <r>
    <s v="5500630"/>
    <s v="WEANING PARAMETERS"/>
    <s v="12/15/2011 09:22:36:153"/>
    <s v="A"/>
    <n v="600"/>
    <n v="100524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0"/>
    <m/>
    <m/>
    <m/>
    <m/>
    <m/>
    <m/>
    <m/>
  </r>
  <r>
    <s v="5500655"/>
    <s v="BRONCHOSCOPY DX"/>
    <s v="12/15/2011 09:22:36:153"/>
    <s v="A"/>
    <n v="600"/>
    <n v="114536"/>
    <n v="20554"/>
    <s v="CNV_charge_master"/>
    <s v="12/15/2011 09:22:36:153"/>
    <s v="ANAHEIM GLOBAL MEDICAL CENTER"/>
    <s v="KPC HEALTHCARE, INC."/>
    <n v="4180"/>
    <m/>
    <n v="14791"/>
    <s v="Charge"/>
    <d v="2015-11-01T00:00:00"/>
    <x v="20"/>
    <n v="1331.5"/>
    <s v="31622"/>
    <n v="7"/>
    <n v="9320.5"/>
    <n v="6"/>
    <n v="7989"/>
    <n v="13"/>
    <n v="17309.5"/>
  </r>
  <r>
    <s v="5500660"/>
    <s v="BRONCHOSCOPY W BIOPSY"/>
    <s v="12/15/2011 09:22:36:153"/>
    <s v="A"/>
    <n v="600"/>
    <n v="114535"/>
    <n v="20554"/>
    <s v="CNV_charge_master"/>
    <s v="12/15/2011 09:22:36:153"/>
    <s v="ANAHEIM GLOBAL MEDICAL CENTER"/>
    <s v="KPC HEALTHCARE, INC."/>
    <n v="4180"/>
    <m/>
    <n v="14791"/>
    <s v="Charge"/>
    <d v="2015-11-01T00:00:00"/>
    <x v="20"/>
    <n v="955.5"/>
    <s v="31625"/>
    <n v="3"/>
    <n v="2866.5"/>
    <m/>
    <m/>
    <m/>
    <m/>
  </r>
  <r>
    <s v="5500674"/>
    <s v="BRONCH NON-DIAG BEDSIDE"/>
    <s v="12/15/2011 09:22:36:153"/>
    <s v="A"/>
    <n v="600"/>
    <n v="100947"/>
    <n v="20554"/>
    <s v="CNV_charge_master"/>
    <s v="12/15/2011 09:22:36:153"/>
    <s v="ANAHEIM GLOBAL MEDICAL CENTER"/>
    <s v="KPC HEALTHCARE, INC."/>
    <n v="4180"/>
    <m/>
    <n v="14791"/>
    <s v="Charge"/>
    <d v="2015-11-01T00:00:00"/>
    <x v="20"/>
    <n v="977.5"/>
    <m/>
    <m/>
    <m/>
    <m/>
    <m/>
    <m/>
    <m/>
  </r>
  <r>
    <s v="5500700"/>
    <s v="OXYGEN INITIAL"/>
    <s v="12/15/2011 09:22:36:153"/>
    <s v="A"/>
    <n v="600"/>
    <n v="115641"/>
    <n v="20554"/>
    <s v="CNV_charge_master"/>
    <s v="12/15/2011 09:22:36:153"/>
    <s v="ANAHEIM GLOBAL MEDICAL CENTER"/>
    <s v="KPC HEALTHCARE, INC."/>
    <n v="4180"/>
    <m/>
    <n v="14791"/>
    <s v="Charge"/>
    <d v="2016-01-13T00:00:00"/>
    <x v="30"/>
    <n v="0"/>
    <m/>
    <n v="6"/>
    <n v="0"/>
    <n v="6"/>
    <n v="0"/>
    <n v="12"/>
    <n v="0"/>
  </r>
  <r>
    <s v="5500702"/>
    <s v="OXYGEN HOURS"/>
    <s v="12/15/2011 09:22:36:153"/>
    <s v="A"/>
    <n v="600"/>
    <n v="115636"/>
    <n v="20554"/>
    <s v="CNV_charge_master"/>
    <s v="12/15/2011 09:22:36:153"/>
    <s v="ANAHEIM GLOBAL MEDICAL CENTER"/>
    <s v="KPC HEALTHCARE, INC."/>
    <n v="4180"/>
    <m/>
    <n v="14791"/>
    <s v="Charge"/>
    <d v="2016-01-13T00:00:00"/>
    <x v="30"/>
    <n v="0"/>
    <m/>
    <n v="23694"/>
    <n v="0"/>
    <n v="10981"/>
    <n v="0"/>
    <n v="34675"/>
    <n v="0"/>
  </r>
  <r>
    <s v="5500706"/>
    <s v="OXYGEN HOOD INITIAL"/>
    <s v="12/15/2011 09:22:36:153"/>
    <s v="A"/>
    <n v="600"/>
    <n v="115642"/>
    <n v="20554"/>
    <s v="CNV_charge_master"/>
    <s v="12/15/2011 09:22:36:153"/>
    <s v="ANAHEIM GLOBAL MEDICAL CENTER"/>
    <s v="KPC HEALTHCARE, INC."/>
    <n v="4180"/>
    <m/>
    <n v="14791"/>
    <s v="Charge"/>
    <d v="2016-01-13T00:00:00"/>
    <x v="30"/>
    <n v="0"/>
    <m/>
    <m/>
    <m/>
    <m/>
    <m/>
    <m/>
    <m/>
  </r>
  <r>
    <s v="5500708"/>
    <s v="OXYGEN HOOD HOURS"/>
    <s v="12/15/2011 09:22:36:153"/>
    <s v="A"/>
    <n v="600"/>
    <n v="115644"/>
    <n v="20554"/>
    <s v="CNV_charge_master"/>
    <s v="12/15/2011 09:22:36:153"/>
    <s v="ANAHEIM GLOBAL MEDICAL CENTER"/>
    <s v="KPC HEALTHCARE, INC."/>
    <n v="4180"/>
    <m/>
    <n v="14791"/>
    <s v="Charge"/>
    <d v="2016-01-13T00:00:00"/>
    <x v="30"/>
    <n v="0"/>
    <m/>
    <n v="18"/>
    <n v="0"/>
    <n v="6"/>
    <n v="0"/>
    <n v="24"/>
    <n v="0"/>
  </r>
  <r>
    <s v="5500722"/>
    <s v="OXYGEN HRS OB/DEL RM"/>
    <s v="12/15/2011 09:22:36:153"/>
    <s v="A"/>
    <n v="600"/>
    <n v="98428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0"/>
    <m/>
    <m/>
    <m/>
    <m/>
    <m/>
    <m/>
    <m/>
  </r>
  <r>
    <s v="5500723"/>
    <s v="OXYGEN HOURS REC RM"/>
    <s v="12/15/2011 09:22:36:153"/>
    <s v="A"/>
    <n v="600"/>
    <n v="98429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0"/>
    <m/>
    <m/>
    <m/>
    <m/>
    <m/>
    <m/>
    <m/>
  </r>
  <r>
    <s v="5500820"/>
    <s v="NIF TX ASSESSMENT"/>
    <s v="12/15/2011 09:22:36:153"/>
    <s v="A"/>
    <n v="600"/>
    <n v="103801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0"/>
    <m/>
    <m/>
    <m/>
    <m/>
    <m/>
    <m/>
    <m/>
  </r>
  <r>
    <s v="5500821"/>
    <s v="PEAK FLOW ASSESSMENT"/>
    <s v="12/15/2011 09:22:36:153"/>
    <s v="A"/>
    <n v="600"/>
    <n v="103802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0"/>
    <m/>
    <m/>
    <m/>
    <m/>
    <m/>
    <m/>
    <m/>
  </r>
  <r>
    <s v="5500902"/>
    <s v="TENT HOURS"/>
    <s v="12/15/2011 09:22:36:153"/>
    <s v="A"/>
    <n v="600"/>
    <n v="98430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40.5"/>
    <m/>
    <m/>
    <m/>
    <m/>
    <m/>
    <m/>
    <m/>
  </r>
  <r>
    <s v="5501104"/>
    <s v="BLOOD GAS ARTERIAL STICK"/>
    <s v="12/15/2011 09:22:36:153"/>
    <s v="A"/>
    <n v="600"/>
    <n v="112656"/>
    <n v="20554"/>
    <s v="CNV_charge_master"/>
    <s v="12/15/2011 09:22:36:153"/>
    <s v="ANAHEIM GLOBAL MEDICAL CENTER"/>
    <s v="KPC HEALTHCARE, INC."/>
    <n v="4180"/>
    <m/>
    <n v="14791"/>
    <s v="Charge"/>
    <d v="2015-11-01T00:00:00"/>
    <x v="55"/>
    <n v="177"/>
    <s v="36600"/>
    <m/>
    <m/>
    <n v="1"/>
    <n v="177"/>
    <m/>
    <m/>
  </r>
  <r>
    <s v="5501108"/>
    <s v="CO-OXIMETRY O2 SAT"/>
    <s v="12/15/2011 09:22:36:153"/>
    <s v="A"/>
    <n v="600"/>
    <n v="96963"/>
    <n v="20554"/>
    <s v="CNV_charge_master"/>
    <s v="12/15/2011 09:22:36:153"/>
    <s v="ANAHEIM GLOBAL MEDICAL CENTER"/>
    <s v="KPC HEALTHCARE, INC."/>
    <n v="4180"/>
    <m/>
    <n v="14791"/>
    <s v="Charge"/>
    <d v="2015-11-01T00:00:00"/>
    <x v="34"/>
    <n v="235"/>
    <s v="82810"/>
    <m/>
    <m/>
    <m/>
    <m/>
    <m/>
    <m/>
  </r>
  <r>
    <s v="5501180"/>
    <s v="BRONCH EVAL W/MULT SPIRO"/>
    <s v="12/15/2011 09:22:36:153"/>
    <s v="A"/>
    <n v="600"/>
    <n v="102915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1025"/>
    <s v="94070"/>
    <m/>
    <m/>
    <m/>
    <m/>
    <m/>
    <m/>
  </r>
  <r>
    <s v="5501190"/>
    <s v="SPIRO SCREEN"/>
    <s v="12/15/2011 09:22:36:153"/>
    <s v="A"/>
    <n v="600"/>
    <n v="128245"/>
    <n v="20554"/>
    <s v="CNV_charge_master"/>
    <s v="12/15/2011 09:22:36:153"/>
    <s v="ANAHEIM GLOBAL MEDICAL CENTER"/>
    <s v="KPC HEALTHCARE, INC."/>
    <n v="4180"/>
    <m/>
    <n v="14791"/>
    <s v="Charge"/>
    <d v="2018-10-21T00:00:00"/>
    <x v="77"/>
    <n v="954.25"/>
    <s v="94010"/>
    <n v="31"/>
    <n v="16089"/>
    <n v="19"/>
    <n v="9861"/>
    <n v="50"/>
    <n v="25950"/>
  </r>
  <r>
    <s v="5501202"/>
    <s v="BRONCHOSPASM EVAL PRE/PS"/>
    <s v="12/15/2011 09:22:36:153"/>
    <s v="A"/>
    <n v="600"/>
    <n v="103378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903"/>
    <s v="94060"/>
    <m/>
    <m/>
    <m/>
    <m/>
    <m/>
    <m/>
  </r>
  <r>
    <s v="5501208"/>
    <s v="DIFFUSION CAPACITY"/>
    <s v="12/15/2011 09:22:36:153"/>
    <s v="A"/>
    <n v="600"/>
    <n v="112853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479"/>
    <s v="94729"/>
    <m/>
    <m/>
    <m/>
    <m/>
    <m/>
    <m/>
  </r>
  <r>
    <s v="5501213"/>
    <s v="VITAL CAPACITY"/>
    <s v="12/15/2011 09:22:36:153"/>
    <s v="A"/>
    <n v="600"/>
    <n v="120306"/>
    <n v="20554"/>
    <s v="CNV_charge_master"/>
    <s v="12/15/2011 09:22:36:153"/>
    <s v="ANAHEIM GLOBAL MEDICAL CENTER"/>
    <s v="KPC HEALTHCARE, INC."/>
    <n v="4180"/>
    <m/>
    <n v="14791"/>
    <s v="Charge"/>
    <d v="2017-11-02T00:00:00"/>
    <x v="77"/>
    <n v="519"/>
    <s v="94150"/>
    <m/>
    <m/>
    <m/>
    <m/>
    <m/>
    <m/>
  </r>
  <r>
    <s v="5501825"/>
    <s v="INDIRECT CALORIM"/>
    <s v="12/15/2011 09:22:36:153"/>
    <s v="A"/>
    <n v="600"/>
    <n v="102916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930"/>
    <s v="94690"/>
    <m/>
    <m/>
    <m/>
    <m/>
    <m/>
    <m/>
  </r>
  <r>
    <s v="5501840"/>
    <s v="ETCO2 MON INITIAL"/>
    <s v="12/15/2011 09:22:36:153"/>
    <s v="A"/>
    <n v="600"/>
    <n v="120270"/>
    <n v="20554"/>
    <s v="CNV_charge_master"/>
    <s v="12/15/2011 09:22:36:153"/>
    <s v="ANAHEIM GLOBAL MEDICAL CENTER"/>
    <s v="KPC HEALTHCARE, INC."/>
    <n v="4180"/>
    <m/>
    <n v="14791"/>
    <s v="Charge"/>
    <d v="2017-11-02T00:00:00"/>
    <x v="77"/>
    <n v="949"/>
    <s v="94770"/>
    <m/>
    <m/>
    <m/>
    <m/>
    <m/>
    <m/>
  </r>
  <r>
    <s v="5501843"/>
    <s v="ETCO2 MON HOUR"/>
    <s v="12/15/2011 09:22:36:153"/>
    <s v="A"/>
    <n v="600"/>
    <n v="103797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0"/>
    <m/>
    <m/>
    <m/>
    <m/>
    <m/>
    <m/>
    <m/>
  </r>
  <r>
    <s v="5501857"/>
    <s v="BIPAP INITIAL"/>
    <s v="12/15/2011 09:22:36:153"/>
    <s v="A"/>
    <n v="600"/>
    <n v="128241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n v="50"/>
    <n v="47250"/>
    <n v="20"/>
    <n v="18900"/>
    <n v="70"/>
    <n v="66150"/>
  </r>
  <r>
    <s v="5501873"/>
    <s v="OXYGEN GI LAB"/>
    <s v="12/15/2011 09:22:36:153"/>
    <s v="A"/>
    <n v="600"/>
    <n v="99126"/>
    <n v="20554"/>
    <s v="CNV_charge_master"/>
    <s v="12/15/2011 09:22:36:153"/>
    <s v="ANAHEIM GLOBAL MEDICAL CENTER"/>
    <s v="KPC HEALTHCARE, INC."/>
    <n v="4180"/>
    <m/>
    <n v="14791"/>
    <s v="Charge"/>
    <d v="2015-11-01T00:00:00"/>
    <x v="30"/>
    <n v="0"/>
    <m/>
    <n v="95"/>
    <n v="0"/>
    <n v="51"/>
    <n v="0"/>
    <n v="146"/>
    <n v="0"/>
  </r>
  <r>
    <s v="5502100"/>
    <s v="MDI DEMO AND/OR EVAL"/>
    <s v="12/15/2011 09:22:36:153"/>
    <s v="A"/>
    <n v="600"/>
    <n v="100512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74"/>
    <s v="94664"/>
    <m/>
    <m/>
    <m/>
    <m/>
    <m/>
    <m/>
  </r>
  <r>
    <s v="5502115"/>
    <s v="CARDIOVERSION ASSIST"/>
    <s v="12/15/2011 09:22:36:153"/>
    <s v="A"/>
    <n v="600"/>
    <n v="100514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0"/>
    <m/>
    <m/>
    <m/>
    <m/>
    <m/>
    <m/>
    <m/>
  </r>
  <r>
    <s v="5504644"/>
    <s v="CONT AER MED OBSTR 1STHR"/>
    <s v="12/15/2011 09:22:36:153"/>
    <s v="A"/>
    <n v="600"/>
    <n v="101943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518"/>
    <s v="94644"/>
    <n v="5"/>
    <n v="2590"/>
    <m/>
    <m/>
    <m/>
    <m/>
  </r>
  <r>
    <s v="5504645"/>
    <s v="CONT AER MED OBSTR ADDHR"/>
    <s v="12/15/2011 09:22:36:153"/>
    <s v="A"/>
    <n v="600"/>
    <n v="101554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181"/>
    <s v="94645"/>
    <m/>
    <m/>
    <m/>
    <m/>
    <m/>
    <m/>
  </r>
  <r>
    <s v="5504660"/>
    <s v="MDI VENT TX EACH"/>
    <s v="12/15/2011 09:22:36:153"/>
    <s v="A"/>
    <n v="600"/>
    <n v="99844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m/>
    <m/>
    <m/>
    <m/>
    <m/>
    <m/>
  </r>
  <r>
    <s v="5504661"/>
    <s v="CPAP MGMT DLY/SUBSEQ"/>
    <s v="12/15/2011 09:22:36:153"/>
    <s v="A"/>
    <n v="600"/>
    <n v="128240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n v="122"/>
    <n v="115290"/>
    <n v="4"/>
    <n v="3780"/>
    <n v="126"/>
    <n v="119070"/>
  </r>
  <r>
    <s v="5504662"/>
    <s v="BIPAP MANAGEMENT DLY"/>
    <s v="12/15/2011 09:22:36:153"/>
    <s v="A"/>
    <n v="600"/>
    <n v="128244"/>
    <n v="20554"/>
    <s v="CNV_charge_master"/>
    <s v="12/15/2011 09:22:36:153"/>
    <s v="ANAHEIM GLOBAL MEDICAL CENTER"/>
    <s v="KPC HEALTHCARE, INC."/>
    <n v="4180"/>
    <m/>
    <n v="14791"/>
    <s v="Charge"/>
    <d v="2018-10-21T00:00:00"/>
    <x v="78"/>
    <n v="1304.67"/>
    <s v="94660"/>
    <n v="59"/>
    <n v="55755"/>
    <n v="34"/>
    <n v="32130"/>
    <n v="93"/>
    <n v="87885"/>
  </r>
  <r>
    <s v="5504665"/>
    <s v="IN-LINE VENT TX"/>
    <s v="12/15/2011 09:22:36:153"/>
    <s v="A"/>
    <n v="600"/>
    <n v="101788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215"/>
    <s v="94640"/>
    <n v="1677"/>
    <n v="360555"/>
    <n v="507"/>
    <n v="109005"/>
    <n v="2184"/>
    <n v="469560"/>
  </r>
  <r>
    <s v="5504766"/>
    <s v="PNEUMOGRAM 4 CHANNEL"/>
    <s v="12/15/2011 09:22:36:153"/>
    <s v="A"/>
    <n v="600"/>
    <n v="102796"/>
    <n v="20554"/>
    <s v="CNV_charge_master"/>
    <s v="12/15/2011 09:22:36:153"/>
    <s v="ANAHEIM GLOBAL MEDICAL CENTER"/>
    <s v="KPC HEALTHCARE, INC."/>
    <n v="4180"/>
    <m/>
    <n v="14791"/>
    <s v="Charge"/>
    <d v="2015-11-01T00:00:00"/>
    <x v="77"/>
    <n v="604"/>
    <s v="94772"/>
    <m/>
    <m/>
    <m/>
    <m/>
    <m/>
    <m/>
  </r>
  <r>
    <s v="5505004"/>
    <s v="VENT MON/SERV"/>
    <s v="12/15/2011 09:22:36:153"/>
    <s v="A"/>
    <n v="600"/>
    <n v="100522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0"/>
    <m/>
    <m/>
    <m/>
    <m/>
    <m/>
    <m/>
    <m/>
  </r>
  <r>
    <s v="5505020"/>
    <s v="VENT NEONATAL INITIAL"/>
    <s v="12/15/2011 09:22:36:153"/>
    <s v="A"/>
    <n v="600"/>
    <n v="101627"/>
    <n v="20554"/>
    <s v="CNV_charge_master"/>
    <s v="12/15/2011 09:22:36:153"/>
    <s v="ANAHEIM GLOBAL MEDICAL CENTER"/>
    <s v="KPC HEALTHCARE, INC."/>
    <n v="4180"/>
    <m/>
    <n v="14791"/>
    <s v="Charge"/>
    <d v="2015-11-01T00:00:00"/>
    <x v="78"/>
    <n v="5179"/>
    <s v="94002"/>
    <n v="1"/>
    <n v="5179"/>
    <m/>
    <m/>
    <m/>
    <m/>
  </r>
  <r>
    <s v="5505025"/>
    <s v="BLOOD GAS PH ONLY"/>
    <s v="12/15/2011 09:22:36:153"/>
    <s v="A"/>
    <n v="600"/>
    <n v="96914"/>
    <n v="20554"/>
    <s v="CNV_charge_master"/>
    <s v="12/15/2011 09:22:36:153"/>
    <s v="ANAHEIM GLOBAL MEDICAL CENTER"/>
    <s v="KPC HEALTHCARE, INC."/>
    <n v="4180"/>
    <m/>
    <n v="14791"/>
    <s v="Charge"/>
    <d v="2015-11-01T00:00:00"/>
    <x v="34"/>
    <n v="210"/>
    <s v="82800"/>
    <m/>
    <m/>
    <m/>
    <m/>
    <m/>
    <m/>
  </r>
  <r>
    <s v="5506002"/>
    <s v="HIGH FLOW O2 HOURLY"/>
    <s v="10/04/2017 11:18:00:923"/>
    <s v="A"/>
    <n v="600"/>
    <n v="120106"/>
    <n v="20554"/>
    <s v="Sue.Mcshane"/>
    <s v="10/04/2017 11:18:00:923"/>
    <s v="ANAHEIM GLOBAL MEDICAL CENTER"/>
    <s v="KPC HEALTHCARE, INC."/>
    <n v="4180"/>
    <m/>
    <n v="14791"/>
    <s v="Charge"/>
    <d v="2015-11-01T00:00:00"/>
    <x v="30"/>
    <n v="54.55"/>
    <m/>
    <m/>
    <m/>
    <m/>
    <m/>
    <m/>
    <m/>
  </r>
  <r>
    <s v="5506415"/>
    <s v="BD GAS CAP STICK"/>
    <s v="12/15/2011 09:22:36:153"/>
    <s v="A"/>
    <n v="600"/>
    <n v="112059"/>
    <n v="20554"/>
    <s v="CNV_charge_master"/>
    <s v="12/15/2011 09:22:36:153"/>
    <s v="ANAHEIM GLOBAL MEDICAL CENTER"/>
    <s v="KPC HEALTHCARE, INC."/>
    <n v="4180"/>
    <m/>
    <n v="14791"/>
    <s v="Charge"/>
    <d v="2015-11-01T00:00:00"/>
    <x v="20"/>
    <n v="44"/>
    <s v="36416"/>
    <m/>
    <m/>
    <n v="1"/>
    <n v="44"/>
    <m/>
    <m/>
  </r>
  <r>
    <s v="5508999"/>
    <s v="MISC RESPIRATORY THERAPY"/>
    <s v="12/15/2011 09:22:37:823"/>
    <s v="A"/>
    <n v="600"/>
    <n v="16392"/>
    <n v="20554"/>
    <s v="CNV_charge_master"/>
    <s v="12/15/2011 09:22:37:823"/>
    <s v="Unassigned"/>
    <s v="KPC HEALTHCARE, INC."/>
    <n v="4180"/>
    <m/>
    <n v="14791"/>
    <s v="Charge"/>
    <d v="1960-01-01T00:00:00"/>
    <x v="78"/>
    <n v="0"/>
    <m/>
    <m/>
    <m/>
    <m/>
    <m/>
    <m/>
    <m/>
  </r>
  <r>
    <s v="5600257"/>
    <s v="UNSCHED/EMERGENCY DIAL ESRD PT"/>
    <s v="05/10/2012 12:01:02:133"/>
    <s v="A"/>
    <n v="600"/>
    <n v="120990"/>
    <n v="20554"/>
    <s v="carol.mckenna"/>
    <s v="05/10/2012 12:01:02:133"/>
    <s v="ANAHEIM GLOBAL MEDICAL CENTER"/>
    <s v="KPC HEALTHCARE, INC."/>
    <n v="4190"/>
    <m/>
    <n v="14791"/>
    <s v="Charge"/>
    <d v="2018-08-11T00:00:00"/>
    <x v="79"/>
    <n v="2094"/>
    <s v="G0257"/>
    <m/>
    <m/>
    <m/>
    <m/>
    <m/>
    <m/>
  </r>
  <r>
    <s v="5600258"/>
    <s v="UNSCH/EMERGENCY PERIT DIAL ESRD"/>
    <s v="08/11/2018 18:56:52:38"/>
    <s v="A"/>
    <n v="600"/>
    <n v="121000"/>
    <n v="20554"/>
    <s v="Lourdes.Frigillana"/>
    <s v="08/11/2018 18:56:52:38"/>
    <s v="ANAHEIM GLOBAL MEDICAL CENTER"/>
    <s v="ANAHEIM GLOBAL MEDICAL CENTER, INC."/>
    <n v="4190"/>
    <m/>
    <n v="14791"/>
    <s v="Charge"/>
    <d v="2018-01-22T00:01:00"/>
    <x v="79"/>
    <n v="2094"/>
    <s v="G0257"/>
    <m/>
    <m/>
    <m/>
    <m/>
    <m/>
    <m/>
  </r>
  <r>
    <s v="5600947"/>
    <s v="ACUTE DIALYSIS 7A-7P"/>
    <s v="12/15/2011 09:22:36:153"/>
    <s v="A"/>
    <n v="600"/>
    <n v="103184"/>
    <n v="20554"/>
    <s v="CNV_charge_master"/>
    <s v="12/15/2011 09:22:36:153"/>
    <s v="ANAHEIM GLOBAL MEDICAL CENTER"/>
    <s v="KPC HEALTHCARE, INC."/>
    <n v="4190"/>
    <m/>
    <n v="14791"/>
    <s v="Charge"/>
    <d v="2015-11-01T00:00:00"/>
    <x v="80"/>
    <n v="0"/>
    <s v="90947"/>
    <n v="19"/>
    <n v="0"/>
    <m/>
    <m/>
    <m/>
    <m/>
  </r>
  <r>
    <s v="5600962"/>
    <s v="PERI DIAL ACUTE RNL FAIL"/>
    <s v="12/15/2011 09:22:36:153"/>
    <s v="A"/>
    <n v="600"/>
    <n v="21710"/>
    <n v="20554"/>
    <s v="CNV_charge_master"/>
    <s v="12/15/2011 09:22:36:153"/>
    <s v="ANAHEIM GLOBAL MEDICAL CENTER"/>
    <s v="KPC HEALTHCARE, INC."/>
    <n v="4190"/>
    <m/>
    <n v="14791"/>
    <s v="Charge"/>
    <d v="1960-01-01T00:00:00"/>
    <x v="81"/>
    <n v="1647"/>
    <m/>
    <m/>
    <m/>
    <n v="7"/>
    <n v="11529"/>
    <m/>
    <m/>
  </r>
  <r>
    <s v="5600969"/>
    <s v="HEMODIALYSIS SET UP"/>
    <s v="12/15/2011 09:22:36:153"/>
    <s v="A"/>
    <n v="600"/>
    <n v="98948"/>
    <n v="20554"/>
    <s v="CNV_charge_master"/>
    <s v="12/15/2011 09:22:36:153"/>
    <s v="ANAHEIM GLOBAL MEDICAL CENTER"/>
    <s v="KPC HEALTHCARE, INC."/>
    <n v="4190"/>
    <m/>
    <n v="14791"/>
    <s v="Charge"/>
    <d v="2015-11-01T00:00:00"/>
    <x v="80"/>
    <n v="0"/>
    <m/>
    <m/>
    <m/>
    <m/>
    <m/>
    <m/>
    <m/>
  </r>
  <r>
    <s v="5600970"/>
    <s v="HEMODIAL RENL FAIL"/>
    <s v="12/15/2011 09:22:36:153"/>
    <s v="A"/>
    <n v="600"/>
    <n v="101786"/>
    <n v="20554"/>
    <s v="CNV_charge_master"/>
    <s v="12/15/2011 09:22:36:153"/>
    <s v="ANAHEIM GLOBAL MEDICAL CENTER"/>
    <s v="KPC HEALTHCARE, INC."/>
    <n v="4190"/>
    <m/>
    <n v="14791"/>
    <s v="Charge"/>
    <d v="2015-11-01T00:00:00"/>
    <x v="80"/>
    <n v="2852"/>
    <s v="90935"/>
    <n v="226"/>
    <n v="644552"/>
    <n v="121"/>
    <n v="345092"/>
    <n v="347"/>
    <n v="989644"/>
  </r>
  <r>
    <s v="5600977"/>
    <s v="DIALYSIS PLASMAPHERESIS"/>
    <s v="12/15/2011 09:22:36:153"/>
    <s v="A"/>
    <n v="600"/>
    <n v="16681"/>
    <n v="20554"/>
    <s v="CNV_charge_master"/>
    <s v="12/15/2011 09:22:36:153"/>
    <s v="ANAHEIM GLOBAL MEDICAL CENTER"/>
    <s v="KPC HEALTHCARE, INC."/>
    <n v="4190"/>
    <m/>
    <n v="14791"/>
    <s v="Charge"/>
    <d v="1960-01-01T00:00:00"/>
    <x v="20"/>
    <n v="1779.5"/>
    <m/>
    <m/>
    <m/>
    <m/>
    <m/>
    <m/>
    <m/>
  </r>
  <r>
    <s v="5601100"/>
    <s v="CONT RENAL REPLACE THRP"/>
    <s v="12/15/2011 09:22:36:153"/>
    <s v="A"/>
    <n v="600"/>
    <n v="14165"/>
    <n v="20554"/>
    <s v="CNV_charge_master"/>
    <s v="12/15/2011 09:22:36:153"/>
    <s v="ANAHEIM GLOBAL MEDICAL CENTER"/>
    <s v="KPC HEALTHCARE, INC."/>
    <n v="4190"/>
    <m/>
    <n v="14791"/>
    <s v="Charge"/>
    <d v="1960-01-01T00:00:00"/>
    <x v="80"/>
    <n v="2000"/>
    <m/>
    <m/>
    <m/>
    <m/>
    <m/>
    <m/>
    <m/>
  </r>
  <r>
    <s v="5608999"/>
    <s v="DIALYSIS/MISC"/>
    <s v="12/15/2011 09:22:37:823"/>
    <s v="A"/>
    <n v="600"/>
    <n v="14166"/>
    <n v="20554"/>
    <s v="CNV_charge_master"/>
    <s v="12/15/2011 09:22:37:823"/>
    <s v="Unassigned"/>
    <s v="KPC HEALTHCARE, INC."/>
    <n v="4190"/>
    <m/>
    <n v="14791"/>
    <s v="Charge"/>
    <d v="1960-01-01T00:00:00"/>
    <x v="80"/>
    <n v="0"/>
    <m/>
    <m/>
    <m/>
    <m/>
    <m/>
    <m/>
    <m/>
  </r>
  <r>
    <s v="5700283"/>
    <s v="PT E-STIM BASIC"/>
    <s v="12/15/2011 09:22:36:153"/>
    <s v="A"/>
    <n v="600"/>
    <n v="102213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78"/>
    <s v="G0283GP"/>
    <m/>
    <m/>
    <m/>
    <m/>
    <m/>
    <m/>
  </r>
  <r>
    <s v="5703900"/>
    <s v="PT MOD INIT 30 MIN MCAL"/>
    <s v="09/12/2014 11:21:28:007"/>
    <s v="A"/>
    <n v="600"/>
    <n v="112609"/>
    <n v="20554"/>
    <s v="Sue.Mcshane"/>
    <s v="09/12/2014 11:21:28:007"/>
    <s v="ANAHEIM GLOBAL MEDICAL CENTER"/>
    <s v="KPC HEALTHCARE, INC."/>
    <n v="4200"/>
    <m/>
    <n v="14791"/>
    <s v="Charge"/>
    <d v="2015-11-01T00:00:00"/>
    <x v="82"/>
    <n v="154"/>
    <s v="X3900GP"/>
    <m/>
    <m/>
    <m/>
    <m/>
    <m/>
    <m/>
  </r>
  <r>
    <s v="5703902"/>
    <s v="PT MOD ADDL 15 MIN MCAL"/>
    <s v="09/12/2014 11:21:28:007"/>
    <s v="A"/>
    <n v="600"/>
    <n v="112611"/>
    <n v="20554"/>
    <s v="Sue.Mcshane"/>
    <s v="09/12/2014 11:21:28:007"/>
    <s v="ANAHEIM GLOBAL MEDICAL CENTER"/>
    <s v="KPC HEALTHCARE, INC."/>
    <n v="4200"/>
    <m/>
    <n v="14791"/>
    <s v="Charge"/>
    <d v="2015-11-01T00:00:00"/>
    <x v="82"/>
    <n v="77"/>
    <s v="X3902GP"/>
    <m/>
    <m/>
    <m/>
    <m/>
    <m/>
    <m/>
  </r>
  <r>
    <s v="5703904"/>
    <s v="PT PROC INIT 30MIN MCAL"/>
    <s v="09/12/2014 11:21:28:007"/>
    <s v="A"/>
    <n v="600"/>
    <n v="112602"/>
    <n v="20554"/>
    <s v="Sue.Mcshane"/>
    <s v="09/12/2014 11:21:28:007"/>
    <s v="ANAHEIM GLOBAL MEDICAL CENTER"/>
    <s v="KPC HEALTHCARE, INC."/>
    <n v="4200"/>
    <m/>
    <n v="14791"/>
    <s v="Charge"/>
    <d v="2015-11-01T00:00:00"/>
    <x v="82"/>
    <n v="196"/>
    <s v="X3904GP"/>
    <m/>
    <m/>
    <m/>
    <m/>
    <m/>
    <m/>
  </r>
  <r>
    <s v="5703906"/>
    <s v="PT PROC ADDL 15 MIN MCAL"/>
    <s v="09/12/2014 11:21:28:007"/>
    <s v="A"/>
    <n v="600"/>
    <n v="112603"/>
    <n v="20554"/>
    <s v="Sue.Mcshane"/>
    <s v="09/12/2014 11:21:28:007"/>
    <s v="ANAHEIM GLOBAL MEDICAL CENTER"/>
    <s v="KPC HEALTHCARE, INC."/>
    <n v="4200"/>
    <m/>
    <n v="14791"/>
    <s v="Charge"/>
    <d v="2015-11-01T00:00:00"/>
    <x v="82"/>
    <n v="77"/>
    <s v="X3906GP"/>
    <m/>
    <m/>
    <m/>
    <m/>
    <m/>
    <m/>
  </r>
  <r>
    <s v="5703908"/>
    <s v="PT TX INIT 30 MIN MCAL"/>
    <s v="09/12/2014 11:21:28:023"/>
    <s v="A"/>
    <n v="600"/>
    <n v="112605"/>
    <n v="20554"/>
    <s v="Sue.Mcshane"/>
    <s v="09/12/2014 11:21:28:023"/>
    <s v="ANAHEIM GLOBAL MEDICAL CENTER"/>
    <s v="KPC HEALTHCARE, INC."/>
    <n v="4200"/>
    <m/>
    <n v="14791"/>
    <s v="Charge"/>
    <d v="2015-11-01T00:00:00"/>
    <x v="82"/>
    <n v="154"/>
    <s v="X3908GP"/>
    <m/>
    <m/>
    <m/>
    <m/>
    <m/>
    <m/>
  </r>
  <r>
    <s v="5703910"/>
    <s v="PT TX EA ADDL 15MIN MCAL"/>
    <s v="09/12/2014 11:21:28:023"/>
    <s v="A"/>
    <n v="600"/>
    <n v="112607"/>
    <n v="20554"/>
    <s v="Sue.Mcshane"/>
    <s v="09/12/2014 11:21:28:023"/>
    <s v="ANAHEIM GLOBAL MEDICAL CENTER"/>
    <s v="KPC HEALTHCARE, INC."/>
    <n v="4200"/>
    <m/>
    <n v="14791"/>
    <s v="Charge"/>
    <d v="2015-11-01T00:00:00"/>
    <x v="82"/>
    <n v="77"/>
    <s v="X3910GP"/>
    <m/>
    <m/>
    <m/>
    <m/>
    <m/>
    <m/>
  </r>
  <r>
    <s v="5703920"/>
    <s v="PT TST/MEAS 30 MIN MCAL"/>
    <s v="09/12/2014 11:21:28:023"/>
    <s v="A"/>
    <n v="600"/>
    <n v="112598"/>
    <n v="20554"/>
    <s v="Sue.Mcshane"/>
    <s v="09/12/2014 11:21:28:023"/>
    <s v="ANAHEIM GLOBAL MEDICAL CENTER"/>
    <s v="KPC HEALTHCARE, INC."/>
    <n v="4200"/>
    <m/>
    <n v="14791"/>
    <s v="Charge"/>
    <d v="2015-11-01T00:00:00"/>
    <x v="82"/>
    <n v="228"/>
    <s v="X3920GP"/>
    <m/>
    <m/>
    <m/>
    <m/>
    <m/>
    <m/>
  </r>
  <r>
    <s v="5703922"/>
    <s v="PT TST/MEAS ADD15MN MCAL"/>
    <s v="09/12/2014 11:21:28:023"/>
    <s v="A"/>
    <n v="600"/>
    <n v="112600"/>
    <n v="20554"/>
    <s v="Sue.Mcshane"/>
    <s v="09/12/2014 11:21:28:023"/>
    <s v="ANAHEIM GLOBAL MEDICAL CENTER"/>
    <s v="KPC HEALTHCARE, INC."/>
    <n v="4200"/>
    <m/>
    <n v="14791"/>
    <s v="Charge"/>
    <d v="2015-11-01T00:00:00"/>
    <x v="82"/>
    <n v="131"/>
    <s v="X3922GP"/>
    <m/>
    <m/>
    <m/>
    <m/>
    <m/>
    <m/>
  </r>
  <r>
    <s v="5703936"/>
    <s v="PT MISC PROC MCAL"/>
    <s v="09/12/2014 11:21:28:04"/>
    <s v="A"/>
    <n v="600"/>
    <n v="112613"/>
    <n v="20554"/>
    <s v="Sue.Mcshane"/>
    <s v="09/12/2014 11:21:28:04"/>
    <s v="ANAHEIM GLOBAL MEDICAL CENTER"/>
    <s v="KPC HEALTHCARE, INC."/>
    <n v="4200"/>
    <m/>
    <n v="14791"/>
    <s v="Charge"/>
    <d v="2015-11-01T00:00:00"/>
    <x v="82"/>
    <n v="0"/>
    <s v="X3936GP"/>
    <m/>
    <m/>
    <m/>
    <m/>
    <m/>
    <m/>
  </r>
  <r>
    <s v="5705178"/>
    <s v="PT MANUAL THERAPY EA 15MIN"/>
    <s v="12/15/2011 09:22:36:153"/>
    <s v="A"/>
    <n v="600"/>
    <n v="102675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69"/>
    <s v="97140GP"/>
    <n v="15"/>
    <n v="2535"/>
    <n v="6"/>
    <n v="1014"/>
    <n v="21"/>
    <n v="3549"/>
  </r>
  <r>
    <s v="5705200"/>
    <s v="D=2017 PT EVAL LTD"/>
    <s v="12/15/2011 09:22:36:153"/>
    <s v="A"/>
    <n v="600"/>
    <n v="104219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434"/>
    <s v="97001GP"/>
    <m/>
    <m/>
    <m/>
    <m/>
    <m/>
    <m/>
  </r>
  <r>
    <s v="5705202"/>
    <s v="D=2017 PT EVAL INTERM"/>
    <s v="12/15/2011 09:22:36:153"/>
    <s v="A"/>
    <n v="600"/>
    <n v="104222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434"/>
    <s v="97001GP"/>
    <m/>
    <m/>
    <n v="3"/>
    <n v="1302"/>
    <m/>
    <m/>
  </r>
  <r>
    <s v="5705204"/>
    <s v="D=2017 PT EVAL EXT"/>
    <s v="12/15/2011 09:22:36:153"/>
    <s v="A"/>
    <n v="600"/>
    <n v="104225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434"/>
    <s v="97001GP"/>
    <m/>
    <m/>
    <m/>
    <m/>
    <m/>
    <m/>
  </r>
  <r>
    <s v="5705206"/>
    <s v="D=2017 PT EVAL COMPLEX"/>
    <s v="12/15/2011 09:22:36:153"/>
    <s v="A"/>
    <n v="600"/>
    <n v="104228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434"/>
    <s v="97001GP"/>
    <m/>
    <m/>
    <m/>
    <m/>
    <m/>
    <m/>
  </r>
  <r>
    <s v="5705208"/>
    <s v="D=2017 PT RE-EVAL LTD"/>
    <s v="12/15/2011 09:22:36:153"/>
    <s v="A"/>
    <n v="600"/>
    <n v="104105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261"/>
    <s v="97002GP"/>
    <m/>
    <m/>
    <m/>
    <m/>
    <m/>
    <m/>
  </r>
  <r>
    <s v="5705210"/>
    <s v="D=2017 PT RE-EVAL INTERM"/>
    <s v="12/15/2011 09:22:36:153"/>
    <s v="A"/>
    <n v="600"/>
    <n v="104108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261"/>
    <s v="97002GP"/>
    <m/>
    <m/>
    <m/>
    <m/>
    <m/>
    <m/>
  </r>
  <r>
    <s v="5705212"/>
    <s v="D=2017 PT RE-EVAL EXT"/>
    <s v="12/15/2011 09:22:36:153"/>
    <s v="A"/>
    <n v="600"/>
    <n v="104111"/>
    <n v="20554"/>
    <s v="CNV_charge_master"/>
    <s v="12/15/2011 09:22:36:153"/>
    <s v="ANAHEIM GLOBAL MEDICAL CENTER"/>
    <s v="KPC HEALTHCARE, INC."/>
    <n v="4200"/>
    <m/>
    <n v="14791"/>
    <s v="Charge"/>
    <d v="2015-11-01T00:00:00"/>
    <x v="83"/>
    <n v="261"/>
    <s v="97002GP"/>
    <m/>
    <m/>
    <m/>
    <m/>
    <m/>
    <m/>
  </r>
  <r>
    <s v="5705214"/>
    <s v="D=2017 PT RE-EVAL COMPLEX"/>
    <s v="10/05/2012 10:44:33:227"/>
    <s v="A"/>
    <n v="600"/>
    <n v="109728"/>
    <n v="20554"/>
    <s v="carol.mckenna"/>
    <s v="10/05/2012 10:44:33:227"/>
    <s v="ANAHEIM GLOBAL MEDICAL CENTER"/>
    <s v="KPC HEALTHCARE, INC."/>
    <n v="4200"/>
    <m/>
    <n v="14791"/>
    <s v="Charge"/>
    <d v="2015-11-01T00:00:00"/>
    <x v="83"/>
    <n v="261"/>
    <s v="97002GP"/>
    <m/>
    <m/>
    <m/>
    <m/>
    <m/>
    <m/>
  </r>
  <r>
    <s v="5705224"/>
    <s v="PT PHYS PERF TST 15MIN"/>
    <s v="12/15/2011 09:22:36:153"/>
    <s v="A"/>
    <n v="600"/>
    <n v="102084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52"/>
    <s v="97750GP"/>
    <m/>
    <m/>
    <m/>
    <m/>
    <m/>
    <m/>
  </r>
  <r>
    <s v="5705254"/>
    <s v="PT WHIRLPOOL BSC"/>
    <s v="06/26/2012 11:21:00:363"/>
    <s v="A"/>
    <n v="600"/>
    <n v="102360"/>
    <n v="20554"/>
    <s v="carol.mckenna"/>
    <s v="12/15/2011 09:22:36:153"/>
    <s v="ANAHEIM GLOBAL MEDICAL CENTER"/>
    <s v="KPC HEALTHCARE, INC."/>
    <n v="4200"/>
    <m/>
    <n v="14791"/>
    <s v="Charge"/>
    <d v="2015-11-01T00:00:00"/>
    <x v="82"/>
    <n v="197"/>
    <s v="97022GP"/>
    <m/>
    <m/>
    <m/>
    <m/>
    <m/>
    <m/>
  </r>
  <r>
    <s v="5705266"/>
    <s v="PT E-STIM MANUAL 15MIN BSC"/>
    <s v="12/15/2011 09:22:36:153"/>
    <s v="A"/>
    <n v="600"/>
    <n v="103666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202"/>
    <s v="97032GP"/>
    <m/>
    <m/>
    <m/>
    <m/>
    <m/>
    <m/>
  </r>
  <r>
    <s v="5705272"/>
    <s v="PT IONTOPHORESIS 15MIN BSC"/>
    <s v="12/15/2011 09:22:36:153"/>
    <s v="A"/>
    <n v="600"/>
    <n v="102424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39"/>
    <s v="97033GP"/>
    <m/>
    <m/>
    <m/>
    <m/>
    <m/>
    <m/>
  </r>
  <r>
    <s v="5705278"/>
    <s v="PT CONTRAST BATH EA 15MIN BSC"/>
    <s v="06/26/2012 11:21:39:763"/>
    <s v="A"/>
    <n v="600"/>
    <n v="102080"/>
    <n v="20554"/>
    <s v="carol.mckenna"/>
    <s v="12/15/2011 09:22:36:153"/>
    <s v="ANAHEIM GLOBAL MEDICAL CENTER"/>
    <s v="KPC HEALTHCARE, INC."/>
    <n v="4200"/>
    <m/>
    <n v="14791"/>
    <s v="Charge"/>
    <d v="2015-11-01T00:00:00"/>
    <x v="82"/>
    <n v="96"/>
    <s v="97034GP"/>
    <m/>
    <m/>
    <m/>
    <m/>
    <m/>
    <m/>
  </r>
  <r>
    <s v="5705284"/>
    <s v="PT US EA 15MIN BSC"/>
    <s v="12/15/2011 09:22:36:153"/>
    <s v="A"/>
    <n v="600"/>
    <n v="102295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43"/>
    <s v="97035GP"/>
    <m/>
    <m/>
    <m/>
    <m/>
    <m/>
    <m/>
  </r>
  <r>
    <s v="5705296"/>
    <s v="PT THER EX EA 15MIN"/>
    <s v="12/15/2011 09:22:36:153"/>
    <s v="A"/>
    <n v="600"/>
    <n v="102064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58"/>
    <s v="97110GP"/>
    <n v="1288"/>
    <n v="203504"/>
    <n v="649"/>
    <n v="102542"/>
    <n v="1937"/>
    <n v="306046"/>
  </r>
  <r>
    <s v="5705300"/>
    <s v="PT NEUROMUSC RE-ED EA15MIN"/>
    <s v="12/15/2011 09:22:36:153"/>
    <s v="A"/>
    <n v="600"/>
    <n v="102092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75"/>
    <s v="97112GP"/>
    <n v="361"/>
    <n v="63175"/>
    <n v="181"/>
    <n v="31675"/>
    <n v="542"/>
    <n v="94850"/>
  </r>
  <r>
    <s v="5705308"/>
    <s v="PT THERAPEUTC MASSG EA15MIN"/>
    <s v="12/15/2011 09:22:36:153"/>
    <s v="A"/>
    <n v="600"/>
    <n v="102055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89"/>
    <s v="97124GP"/>
    <n v="6"/>
    <n v="1134"/>
    <m/>
    <m/>
    <m/>
    <m/>
  </r>
  <r>
    <s v="5705312"/>
    <s v="PT THERAPEUTC ACT EA 15MIN"/>
    <s v="12/15/2011 09:22:36:153"/>
    <s v="A"/>
    <n v="600"/>
    <n v="102526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59"/>
    <s v="97530GP"/>
    <n v="873"/>
    <n v="138807"/>
    <n v="417"/>
    <n v="66303"/>
    <n v="1290"/>
    <n v="205110"/>
  </r>
  <r>
    <s v="5705344"/>
    <s v="PT ORTHO FIT/TRN EA 15MIN"/>
    <s v="06/26/2012 11:22:23:77"/>
    <s v="A"/>
    <n v="600"/>
    <n v="102292"/>
    <n v="20554"/>
    <s v="carol.mckenna"/>
    <s v="12/15/2011 09:22:36:153"/>
    <s v="ANAHEIM GLOBAL MEDICAL CENTER"/>
    <s v="KPC HEALTHCARE, INC."/>
    <n v="4200"/>
    <m/>
    <n v="14791"/>
    <s v="Charge"/>
    <d v="2015-11-01T00:00:00"/>
    <x v="82"/>
    <n v="164"/>
    <s v="97760GP"/>
    <m/>
    <m/>
    <m/>
    <m/>
    <m/>
    <m/>
  </r>
  <r>
    <s v="5705356"/>
    <s v="PT PROS/ORTH CKOUT EA 15MIN"/>
    <s v="06/26/2012 11:22:48:25"/>
    <s v="A"/>
    <n v="600"/>
    <n v="120459"/>
    <n v="20554"/>
    <s v="carol.mckenna"/>
    <s v="12/15/2011 09:22:36:153"/>
    <s v="ANAHEIM GLOBAL MEDICAL CENTER"/>
    <s v="KPC HEALTHCARE, INC."/>
    <n v="4200"/>
    <m/>
    <n v="14791"/>
    <s v="Charge"/>
    <d v="2018-02-01T00:00:00"/>
    <x v="82"/>
    <n v="108"/>
    <s v="97763GP"/>
    <m/>
    <m/>
    <m/>
    <m/>
    <m/>
    <m/>
  </r>
  <r>
    <s v="5705368"/>
    <s v="PT GRP 1 THERAPEUTC PROC 2+"/>
    <s v="12/15/2011 09:22:36:153"/>
    <s v="A"/>
    <n v="600"/>
    <n v="102404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67"/>
    <s v="97150GP"/>
    <m/>
    <m/>
    <m/>
    <m/>
    <m/>
    <m/>
  </r>
  <r>
    <s v="5705448"/>
    <s v="PT EQUIP EVAL/MOD 15MIN"/>
    <s v="12/15/2011 09:22:36:153"/>
    <s v="A"/>
    <n v="600"/>
    <n v="102590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0"/>
    <s v="97799GP"/>
    <m/>
    <m/>
    <m/>
    <m/>
    <m/>
    <m/>
  </r>
  <r>
    <s v="5705450"/>
    <s v="PT EQUIP EVAL/MOD 15MIN#"/>
    <s v="12/15/2011 09:22:36:153"/>
    <s v="A"/>
    <n v="600"/>
    <n v="102593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0"/>
    <s v="97799GP"/>
    <m/>
    <m/>
    <m/>
    <m/>
    <m/>
    <m/>
  </r>
  <r>
    <s v="5705600"/>
    <s v="PT MECH TRACTION BSC"/>
    <s v="12/15/2011 09:22:36:153"/>
    <s v="A"/>
    <n v="600"/>
    <n v="102077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40"/>
    <s v="97012GP"/>
    <m/>
    <m/>
    <m/>
    <m/>
    <m/>
    <m/>
  </r>
  <r>
    <s v="5705644"/>
    <s v="PT WP ATTEND EA 15MIN BSC"/>
    <s v="12/15/2011 09:22:36:153"/>
    <s v="A"/>
    <n v="600"/>
    <n v="19155"/>
    <n v="20554"/>
    <s v="CNV_charge_master"/>
    <s v="12/15/2011 09:22:36:153"/>
    <s v="ANAHEIM GLOBAL MEDICAL CENTER"/>
    <s v="KPC HEALTHCARE, INC."/>
    <n v="4200"/>
    <m/>
    <n v="14791"/>
    <s v="Charge"/>
    <d v="1960-01-01T00:00:00"/>
    <x v="82"/>
    <n v="131"/>
    <s v="97039GP"/>
    <m/>
    <m/>
    <m/>
    <m/>
    <m/>
    <m/>
  </r>
  <r>
    <s v="5705648"/>
    <s v="PT WP ATTEND EA 15MIN COMPLEX"/>
    <s v="12/15/2011 09:22:36:153"/>
    <s v="A"/>
    <n v="600"/>
    <n v="19157"/>
    <n v="20554"/>
    <s v="CNV_charge_master"/>
    <s v="12/15/2011 09:22:36:153"/>
    <s v="ANAHEIM GLOBAL MEDICAL CENTER"/>
    <s v="KPC HEALTHCARE, INC."/>
    <n v="4200"/>
    <m/>
    <n v="14791"/>
    <s v="Charge"/>
    <d v="1960-01-01T00:00:00"/>
    <x v="82"/>
    <n v="197"/>
    <s v="97039GP"/>
    <m/>
    <m/>
    <m/>
    <m/>
    <m/>
    <m/>
  </r>
  <r>
    <s v="5705650"/>
    <s v="PT PULSE LAVAGE EA15MIN BSC"/>
    <s v="12/15/2011 09:22:36:153"/>
    <s v="A"/>
    <n v="600"/>
    <n v="19159"/>
    <n v="20554"/>
    <s v="CNV_charge_master"/>
    <s v="12/15/2011 09:22:36:153"/>
    <s v="ANAHEIM GLOBAL MEDICAL CENTER"/>
    <s v="KPC HEALTHCARE, INC."/>
    <n v="4200"/>
    <m/>
    <n v="14791"/>
    <s v="Charge"/>
    <d v="1960-01-01T00:00:00"/>
    <x v="82"/>
    <n v="127.5"/>
    <s v="97039GP"/>
    <m/>
    <m/>
    <m/>
    <m/>
    <m/>
    <m/>
  </r>
  <r>
    <s v="5705656"/>
    <s v="PT GAIT/STR TRN EA 15MIN"/>
    <s v="12/15/2011 09:22:36:153"/>
    <s v="A"/>
    <n v="600"/>
    <n v="102133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58"/>
    <s v="97116GP"/>
    <n v="1061"/>
    <n v="167638"/>
    <n v="456"/>
    <n v="72048"/>
    <n v="1517"/>
    <n v="239686"/>
  </r>
  <r>
    <s v="5705658"/>
    <s v="PT GAIT/STR TRN EA15MIN #2"/>
    <s v="12/15/2011 09:22:36:153"/>
    <s v="A"/>
    <n v="600"/>
    <n v="102137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158"/>
    <s v="97116GP"/>
    <m/>
    <m/>
    <m/>
    <m/>
    <m/>
    <m/>
  </r>
  <r>
    <s v="5705664"/>
    <s v="PT WHLCHR TRN EA 15MIN"/>
    <s v="12/15/2011 09:22:36:153"/>
    <s v="A"/>
    <n v="600"/>
    <n v="102089"/>
    <n v="20554"/>
    <s v="CNV_charge_master"/>
    <s v="12/15/2011 09:22:36:153"/>
    <s v="ANAHEIM GLOBAL MEDICAL CENTER"/>
    <s v="KPC HEALTHCARE, INC."/>
    <n v="4200"/>
    <m/>
    <n v="14791"/>
    <s v="Charge"/>
    <d v="2015-11-01T00:00:00"/>
    <x v="82"/>
    <n v="97"/>
    <s v="97542GP"/>
    <n v="1"/>
    <n v="97"/>
    <m/>
    <m/>
    <m/>
    <m/>
  </r>
  <r>
    <s v="5707161"/>
    <s v="PT EVAL LOW COMPLEXITY"/>
    <s v="12/05/2016 14:57:29:81"/>
    <s v="A"/>
    <n v="600"/>
    <n v="119077"/>
    <n v="20554"/>
    <s v="Sue.Mcshane"/>
    <s v="12/05/2016 14:57:29:81"/>
    <s v="ANAHEIM GLOBAL MEDICAL CENTER"/>
    <s v="KPC HEALTHCARE, INC."/>
    <n v="4200"/>
    <m/>
    <n v="14791"/>
    <s v="Charge"/>
    <d v="2016-12-05T00:00:00"/>
    <x v="82"/>
    <n v="224.55"/>
    <s v="97161GP"/>
    <n v="15"/>
    <n v="3368.25"/>
    <m/>
    <m/>
    <m/>
    <m/>
  </r>
  <r>
    <s v="5707162"/>
    <s v="PT EVAL MODERATE COMPLEXITY"/>
    <s v="12/05/2016 14:57:29:813"/>
    <s v="A"/>
    <n v="600"/>
    <n v="119078"/>
    <n v="20554"/>
    <s v="Sue.Mcshane"/>
    <s v="12/05/2016 14:57:29:813"/>
    <s v="ANAHEIM GLOBAL MEDICAL CENTER"/>
    <s v="KPC HEALTHCARE, INC."/>
    <n v="4200"/>
    <m/>
    <n v="14791"/>
    <s v="Charge"/>
    <d v="2016-12-05T00:00:00"/>
    <x v="82"/>
    <n v="224.55"/>
    <s v="97162GP"/>
    <n v="400"/>
    <n v="89820"/>
    <n v="191"/>
    <n v="42889.050000000025"/>
    <n v="591"/>
    <n v="132709.05000000002"/>
  </r>
  <r>
    <s v="5707163"/>
    <s v="PT EVAL HIGH COMPLEXITY"/>
    <s v="12/05/2016 14:57:29:813"/>
    <s v="A"/>
    <n v="600"/>
    <n v="119080"/>
    <n v="20554"/>
    <s v="Sue.Mcshane"/>
    <s v="12/05/2016 14:57:29:813"/>
    <s v="ANAHEIM GLOBAL MEDICAL CENTER"/>
    <s v="KPC HEALTHCARE, INC."/>
    <n v="4200"/>
    <m/>
    <n v="14791"/>
    <s v="Charge"/>
    <d v="2016-12-05T00:00:00"/>
    <x v="82"/>
    <n v="224.55"/>
    <s v="97163GP"/>
    <m/>
    <m/>
    <m/>
    <m/>
    <m/>
    <m/>
  </r>
  <r>
    <s v="5707164"/>
    <s v="RE EVALUATION PT"/>
    <s v="12/05/2016 14:57:29:813"/>
    <s v="A"/>
    <n v="600"/>
    <n v="119082"/>
    <n v="20554"/>
    <s v="Sue.Mcshane"/>
    <s v="12/05/2016 14:57:29:813"/>
    <s v="ANAHEIM GLOBAL MEDICAL CENTER"/>
    <s v="KPC HEALTHCARE, INC."/>
    <n v="4200"/>
    <m/>
    <n v="14791"/>
    <s v="Charge"/>
    <d v="2016-12-05T00:00:00"/>
    <x v="82"/>
    <n v="153.5"/>
    <s v="97164GP"/>
    <m/>
    <m/>
    <m/>
    <m/>
    <m/>
    <m/>
  </r>
  <r>
    <s v="5707760"/>
    <s v="PT ORTHO MGMT/TRN EA 15MIN"/>
    <s v="10/05/2012 10:44:15:34"/>
    <s v="A"/>
    <n v="600"/>
    <n v="109726"/>
    <n v="20554"/>
    <s v="carol.mckenna"/>
    <s v="10/05/2012 10:44:15:34"/>
    <s v="ANAHEIM GLOBAL MEDICAL CENTER"/>
    <s v="KPC HEALTHCARE, INC."/>
    <n v="4200"/>
    <m/>
    <n v="14791"/>
    <s v="Charge"/>
    <d v="2015-11-01T00:00:00"/>
    <x v="82"/>
    <n v="164"/>
    <s v="97760GP"/>
    <m/>
    <m/>
    <m/>
    <m/>
    <m/>
    <m/>
  </r>
  <r>
    <s v="5707762"/>
    <s v="PT PROSTH FIT/TRN EA 15MIN"/>
    <s v="10/05/2012 10:44:15:34"/>
    <s v="A"/>
    <n v="600"/>
    <n v="29983"/>
    <n v="20554"/>
    <s v="carol.mckenna"/>
    <s v="10/05/2012 10:44:15:34"/>
    <s v="ANAHEIM GLOBAL MEDICAL CENTER"/>
    <s v="KPC HEALTHCARE, INC."/>
    <n v="4200"/>
    <m/>
    <n v="14791"/>
    <s v="Charge"/>
    <d v="2012-07-01T00:00:00"/>
    <x v="82"/>
    <n v="96"/>
    <s v="97761GP"/>
    <m/>
    <m/>
    <m/>
    <m/>
    <m/>
    <m/>
  </r>
  <r>
    <s v="5707764"/>
    <s v="PT PROS/ORTH CKOUT EA 15MIN"/>
    <s v="10/05/2012 10:44:15:34"/>
    <s v="A"/>
    <n v="600"/>
    <n v="120463"/>
    <n v="20554"/>
    <s v="carol.mckenna"/>
    <s v="10/05/2012 10:44:15:34"/>
    <s v="ANAHEIM GLOBAL MEDICAL CENTER"/>
    <s v="KPC HEALTHCARE, INC."/>
    <n v="4200"/>
    <m/>
    <n v="14791"/>
    <s v="Charge"/>
    <d v="2018-02-01T00:00:00"/>
    <x v="82"/>
    <n v="108"/>
    <s v="97763GP"/>
    <m/>
    <m/>
    <m/>
    <m/>
    <m/>
    <m/>
  </r>
  <r>
    <s v="5708978"/>
    <s v="MOBILITY CURRENT STATUS"/>
    <s v="04/23/2013 13:29:09:517"/>
    <s v="A"/>
    <n v="600"/>
    <n v="32553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78GP"/>
    <n v="6"/>
    <n v="0.06"/>
    <n v="1"/>
    <n v="0.01"/>
    <n v="7"/>
    <n v="6.9999999999999993E-2"/>
  </r>
  <r>
    <s v="5708979"/>
    <s v="MOBILITY GOAL STATUS"/>
    <s v="04/23/2013 13:29:09:517"/>
    <s v="A"/>
    <n v="600"/>
    <n v="32554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79GP"/>
    <n v="10"/>
    <n v="0.1"/>
    <n v="1"/>
    <n v="0.01"/>
    <n v="11"/>
    <n v="0.11"/>
  </r>
  <r>
    <s v="5708980"/>
    <s v="MOBILITY D/C STATUS"/>
    <s v="04/23/2013 13:29:09:517"/>
    <s v="A"/>
    <n v="600"/>
    <n v="32555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0GP"/>
    <n v="5"/>
    <n v="0.05"/>
    <n v="1"/>
    <n v="0.01"/>
    <n v="6"/>
    <n v="6.0000000000000005E-2"/>
  </r>
  <r>
    <s v="5708981"/>
    <s v="BODY POSITION CURRENT STATUS"/>
    <s v="04/23/2013 13:29:09:517"/>
    <s v="A"/>
    <n v="600"/>
    <n v="32559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1GP"/>
    <m/>
    <m/>
    <m/>
    <m/>
    <m/>
    <m/>
  </r>
  <r>
    <s v="5708982"/>
    <s v="BODY POSITION GOAL STATUS"/>
    <s v="04/23/2013 13:29:09:517"/>
    <s v="A"/>
    <n v="600"/>
    <n v="32560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2GP"/>
    <m/>
    <m/>
    <m/>
    <m/>
    <m/>
    <m/>
  </r>
  <r>
    <s v="5708983"/>
    <s v="BODY POSITION D/C STATUS"/>
    <s v="04/23/2013 13:29:09:517"/>
    <s v="A"/>
    <n v="600"/>
    <n v="32561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3GP"/>
    <m/>
    <m/>
    <m/>
    <m/>
    <m/>
    <m/>
  </r>
  <r>
    <s v="5708984"/>
    <s v="CARRY CURRENT STATUS"/>
    <s v="04/23/2013 13:29:09:517"/>
    <s v="A"/>
    <n v="600"/>
    <n v="32565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4GP"/>
    <m/>
    <m/>
    <m/>
    <m/>
    <m/>
    <m/>
  </r>
  <r>
    <s v="5708985"/>
    <s v="CARRY GOAL STATUS"/>
    <s v="04/23/2013 13:29:09:517"/>
    <s v="A"/>
    <n v="600"/>
    <n v="32566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5GP"/>
    <m/>
    <m/>
    <m/>
    <m/>
    <m/>
    <m/>
  </r>
  <r>
    <s v="5708986"/>
    <s v="CARRY D/C STATUS"/>
    <s v="04/23/2013 13:29:09:517"/>
    <s v="A"/>
    <n v="600"/>
    <n v="32567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6GP"/>
    <m/>
    <m/>
    <m/>
    <m/>
    <m/>
    <m/>
  </r>
  <r>
    <s v="5708987"/>
    <s v="SELF CARE CURRENT STATUS"/>
    <s v="04/23/2013 13:29:09:517"/>
    <s v="A"/>
    <n v="600"/>
    <n v="32571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7GP"/>
    <m/>
    <m/>
    <m/>
    <m/>
    <m/>
    <m/>
  </r>
  <r>
    <s v="5708988"/>
    <s v="SELF CARE GOAL STATUS"/>
    <s v="04/23/2013 13:29:09:517"/>
    <s v="A"/>
    <n v="600"/>
    <n v="32572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8GP"/>
    <m/>
    <m/>
    <m/>
    <m/>
    <m/>
    <m/>
  </r>
  <r>
    <s v="5708989"/>
    <s v="SELF CARE D/C STATUS"/>
    <s v="04/23/2013 13:29:09:517"/>
    <s v="A"/>
    <n v="600"/>
    <n v="32573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89GP"/>
    <m/>
    <m/>
    <m/>
    <m/>
    <m/>
    <m/>
  </r>
  <r>
    <s v="5708990"/>
    <s v="OTHER PT/OT CURRENT STATUS"/>
    <s v="04/23/2013 13:29:09:517"/>
    <s v="A"/>
    <n v="600"/>
    <n v="32577"/>
    <n v="20554"/>
    <s v="carol.mckenna"/>
    <s v="04/23/2013 13:29:09:517"/>
    <s v="Unassigned"/>
    <s v="KPC HEALTHCARE, INC."/>
    <n v="4200"/>
    <m/>
    <n v="14791"/>
    <s v="Charge"/>
    <d v="1960-01-01T00:00:00"/>
    <x v="82"/>
    <n v="0.01"/>
    <s v="G8990GP"/>
    <m/>
    <m/>
    <m/>
    <m/>
    <m/>
    <m/>
  </r>
  <r>
    <s v="5708991"/>
    <s v="OTHER PT/OT GOAL STATUS"/>
    <s v="04/23/2013 13:29:09:533"/>
    <s v="A"/>
    <n v="600"/>
    <n v="32578"/>
    <n v="20554"/>
    <s v="carol.mckenna"/>
    <s v="04/23/2013 13:29:09:533"/>
    <s v="Unassigned"/>
    <s v="KPC HEALTHCARE, INC."/>
    <n v="4200"/>
    <m/>
    <n v="14791"/>
    <s v="Charge"/>
    <d v="1960-01-01T00:00:00"/>
    <x v="82"/>
    <n v="0.01"/>
    <s v="G8991GP"/>
    <m/>
    <m/>
    <m/>
    <m/>
    <m/>
    <m/>
  </r>
  <r>
    <s v="5708992"/>
    <s v="OTHER PT/OT D/C STATUS"/>
    <s v="04/23/2013 13:29:09:533"/>
    <s v="A"/>
    <n v="600"/>
    <n v="32579"/>
    <n v="20554"/>
    <s v="carol.mckenna"/>
    <s v="04/23/2013 13:29:09:533"/>
    <s v="Unassigned"/>
    <s v="KPC HEALTHCARE, INC."/>
    <n v="4200"/>
    <m/>
    <n v="14791"/>
    <s v="Charge"/>
    <d v="1960-01-01T00:00:00"/>
    <x v="82"/>
    <n v="0.01"/>
    <s v="G8992GP"/>
    <m/>
    <m/>
    <m/>
    <m/>
    <m/>
    <m/>
  </r>
  <r>
    <s v="5708993"/>
    <s v="SUBS PT/OT CURRENT STATUS"/>
    <s v="04/23/2013 13:29:09:533"/>
    <s v="A"/>
    <n v="600"/>
    <n v="32586"/>
    <n v="20554"/>
    <s v="carol.mckenna"/>
    <s v="04/23/2013 13:29:09:533"/>
    <s v="Unassigned"/>
    <s v="KPC HEALTHCARE, INC."/>
    <n v="4200"/>
    <m/>
    <n v="14791"/>
    <s v="Charge"/>
    <d v="1960-01-01T00:00:00"/>
    <x v="82"/>
    <n v="0.01"/>
    <s v="G8993GP"/>
    <m/>
    <m/>
    <m/>
    <m/>
    <m/>
    <m/>
  </r>
  <r>
    <s v="5708994"/>
    <s v="SUBS PT/OT GOAL STATUS"/>
    <s v="04/23/2013 13:29:09:533"/>
    <s v="A"/>
    <n v="600"/>
    <n v="32588"/>
    <n v="20554"/>
    <s v="carol.mckenna"/>
    <s v="04/23/2013 13:29:09:533"/>
    <s v="Unassigned"/>
    <s v="KPC HEALTHCARE, INC."/>
    <n v="4200"/>
    <m/>
    <n v="14791"/>
    <s v="Charge"/>
    <d v="1960-01-01T00:00:00"/>
    <x v="82"/>
    <n v="0.01"/>
    <s v="G8994GP"/>
    <m/>
    <m/>
    <m/>
    <m/>
    <m/>
    <m/>
  </r>
  <r>
    <s v="5708995"/>
    <s v="SUBS PT/OT D/C STATUS"/>
    <s v="04/23/2013 13:29:09:533"/>
    <s v="A"/>
    <n v="600"/>
    <n v="32589"/>
    <n v="20554"/>
    <s v="carol.mckenna"/>
    <s v="04/23/2013 13:29:09:533"/>
    <s v="Unassigned"/>
    <s v="KPC HEALTHCARE, INC."/>
    <n v="4200"/>
    <m/>
    <n v="14791"/>
    <s v="Charge"/>
    <d v="1960-01-01T00:00:00"/>
    <x v="82"/>
    <n v="0.01"/>
    <s v="G8995GP"/>
    <m/>
    <m/>
    <m/>
    <m/>
    <m/>
    <m/>
  </r>
  <r>
    <s v="5800283"/>
    <s v="OT E-STIM BASIC"/>
    <s v="12/15/2011 09:22:36:153"/>
    <s v="A"/>
    <n v="600"/>
    <n v="108985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78"/>
    <s v="G0283GO"/>
    <m/>
    <m/>
    <m/>
    <m/>
    <m/>
    <m/>
  </r>
  <r>
    <s v="5805180"/>
    <s v="OT MANUAL THERAPY EA 15MIN"/>
    <s v="10/05/2012 10:45:14:16"/>
    <s v="A"/>
    <n v="600"/>
    <n v="109731"/>
    <n v="20554"/>
    <s v="carol.mckenna"/>
    <s v="10/05/2012 10:45:14:16"/>
    <s v="ANAHEIM GLOBAL MEDICAL CENTER"/>
    <s v="KPC HEALTHCARE, INC."/>
    <n v="4210"/>
    <m/>
    <n v="14791"/>
    <s v="Charge"/>
    <d v="2015-11-01T00:00:00"/>
    <x v="84"/>
    <n v="169"/>
    <s v="97140GO"/>
    <m/>
    <m/>
    <n v="5"/>
    <n v="845"/>
    <m/>
    <m/>
  </r>
  <r>
    <s v="5805200"/>
    <s v="D=2017 OT EVAL LTD"/>
    <s v="12/15/2011 09:22:36:153"/>
    <s v="A"/>
    <n v="600"/>
    <n v="102040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512"/>
    <s v="97003GO"/>
    <m/>
    <m/>
    <m/>
    <m/>
    <m/>
    <m/>
  </r>
  <r>
    <s v="5805202"/>
    <s v="D=2017 OT EVAL INTERM"/>
    <s v="12/15/2011 09:22:36:153"/>
    <s v="A"/>
    <n v="600"/>
    <n v="102043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512"/>
    <s v="97003GO"/>
    <m/>
    <m/>
    <n v="1"/>
    <n v="512"/>
    <m/>
    <m/>
  </r>
  <r>
    <s v="5805204"/>
    <s v="D=2017 OT EVAL EXT"/>
    <s v="12/15/2011 09:22:36:153"/>
    <s v="A"/>
    <n v="600"/>
    <n v="102046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512"/>
    <s v="97003GO"/>
    <m/>
    <m/>
    <m/>
    <m/>
    <m/>
    <m/>
  </r>
  <r>
    <s v="5805206"/>
    <s v="D=2017 OT EVAL COMPLEX"/>
    <s v="12/15/2011 09:22:36:153"/>
    <s v="A"/>
    <n v="600"/>
    <n v="102049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512"/>
    <s v="97003GO"/>
    <m/>
    <m/>
    <m/>
    <m/>
    <m/>
    <m/>
  </r>
  <r>
    <s v="5805208"/>
    <s v="D=2017 OT RE-EVAL LTD"/>
    <s v="10/05/2012 10:45:24:473"/>
    <s v="A"/>
    <n v="600"/>
    <n v="109732"/>
    <n v="20554"/>
    <s v="carol.mckenna"/>
    <s v="10/05/2012 10:45:24:473"/>
    <s v="ANAHEIM GLOBAL MEDICAL CENTER"/>
    <s v="KPC HEALTHCARE, INC."/>
    <n v="4210"/>
    <m/>
    <n v="14791"/>
    <s v="Charge"/>
    <d v="2015-11-01T00:00:00"/>
    <x v="85"/>
    <n v="142"/>
    <s v="97004GO"/>
    <m/>
    <m/>
    <m/>
    <m/>
    <m/>
    <m/>
  </r>
  <r>
    <s v="5805210"/>
    <s v="D=2017 OT RE-EVAL INTERMED"/>
    <s v="12/15/2011 09:22:36:153"/>
    <s v="A"/>
    <n v="600"/>
    <n v="102612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142"/>
    <s v="97004GO"/>
    <m/>
    <m/>
    <m/>
    <m/>
    <m/>
    <m/>
  </r>
  <r>
    <s v="5805212"/>
    <s v="D=2017 OT RE-EVAL EXT"/>
    <s v="12/15/2011 09:22:36:153"/>
    <s v="A"/>
    <n v="600"/>
    <n v="102614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142"/>
    <s v="97004GO"/>
    <m/>
    <m/>
    <m/>
    <m/>
    <m/>
    <m/>
  </r>
  <r>
    <s v="5805214"/>
    <s v="D=2017 OT RE-EVAL COMPLEX"/>
    <s v="12/15/2011 09:22:36:153"/>
    <s v="A"/>
    <n v="600"/>
    <n v="102616"/>
    <n v="20554"/>
    <s v="CNV_charge_master"/>
    <s v="12/15/2011 09:22:36:153"/>
    <s v="ANAHEIM GLOBAL MEDICAL CENTER"/>
    <s v="KPC HEALTHCARE, INC."/>
    <n v="4210"/>
    <m/>
    <n v="14791"/>
    <s v="Charge"/>
    <d v="2015-11-01T00:00:00"/>
    <x v="85"/>
    <n v="142"/>
    <s v="97004GO"/>
    <m/>
    <m/>
    <m/>
    <m/>
    <m/>
    <m/>
  </r>
  <r>
    <s v="5805224"/>
    <s v="OT PHYS PERF TST/MEAS 15MIN"/>
    <s v="12/15/2011 09:22:36:153"/>
    <s v="A"/>
    <n v="600"/>
    <n v="103709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52"/>
    <s v="97750GO"/>
    <m/>
    <m/>
    <m/>
    <m/>
    <m/>
    <m/>
  </r>
  <r>
    <s v="5805236"/>
    <s v="OT HOT/COLD PK BSC"/>
    <s v="12/15/2011 09:22:36:153"/>
    <s v="A"/>
    <n v="600"/>
    <n v="102619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72"/>
    <s v="97010GO"/>
    <m/>
    <m/>
    <m/>
    <m/>
    <m/>
    <m/>
  </r>
  <r>
    <s v="5805248"/>
    <s v="OT PARAFFIN BATH BSC"/>
    <s v="12/15/2011 09:22:36:153"/>
    <s v="A"/>
    <n v="600"/>
    <n v="102141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96"/>
    <s v="97018GO"/>
    <m/>
    <m/>
    <m/>
    <m/>
    <m/>
    <m/>
  </r>
  <r>
    <s v="5805260"/>
    <s v="OT MODALITY BASIC"/>
    <s v="12/15/2011 09:22:36:153"/>
    <s v="A"/>
    <n v="600"/>
    <n v="19498"/>
    <n v="20554"/>
    <s v="CNV_charge_master"/>
    <s v="12/15/2011 09:22:36:153"/>
    <s v="ANAHEIM GLOBAL MEDICAL CENTER"/>
    <s v="KPC HEALTHCARE, INC."/>
    <n v="4210"/>
    <m/>
    <n v="14791"/>
    <s v="Charge"/>
    <d v="1960-01-01T00:00:00"/>
    <x v="84"/>
    <n v="95"/>
    <s v="97039GO"/>
    <m/>
    <m/>
    <m/>
    <m/>
    <m/>
    <m/>
  </r>
  <r>
    <s v="5805266"/>
    <s v="OT E-STIM MAN EA 15MIN BSC"/>
    <s v="12/15/2011 09:22:36:153"/>
    <s v="A"/>
    <n v="600"/>
    <n v="102096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202"/>
    <s v="97032GO"/>
    <m/>
    <m/>
    <m/>
    <m/>
    <m/>
    <m/>
  </r>
  <r>
    <s v="5805270"/>
    <s v="OT E-STIM MAN EA 15MIN COMPLEX"/>
    <s v="12/15/2011 09:22:36:153"/>
    <s v="A"/>
    <n v="600"/>
    <n v="102098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202"/>
    <s v="97032GO"/>
    <m/>
    <m/>
    <m/>
    <m/>
    <m/>
    <m/>
  </r>
  <r>
    <s v="5805272"/>
    <s v="OT IONTOPHOR EA 15MIN BSC"/>
    <s v="12/15/2011 09:22:36:153"/>
    <s v="A"/>
    <n v="600"/>
    <n v="102679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39"/>
    <s v="97033GO"/>
    <m/>
    <m/>
    <m/>
    <m/>
    <m/>
    <m/>
  </r>
  <r>
    <s v="5805278"/>
    <s v="OT CONTRAST BATH EA 15MIN BSC"/>
    <s v="12/15/2011 09:22:36:153"/>
    <s v="A"/>
    <n v="600"/>
    <n v="102243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96"/>
    <s v="97034GO"/>
    <m/>
    <m/>
    <m/>
    <m/>
    <m/>
    <m/>
  </r>
  <r>
    <s v="5805284"/>
    <s v="OT US EA 15MIN BASIC"/>
    <s v="12/15/2011 09:22:36:153"/>
    <s v="A"/>
    <n v="600"/>
    <n v="102438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43"/>
    <s v="97035GO"/>
    <m/>
    <m/>
    <m/>
    <m/>
    <m/>
    <m/>
  </r>
  <r>
    <s v="5805288"/>
    <s v="OT US EA 15MIN COMPLEX"/>
    <s v="12/15/2011 09:22:36:153"/>
    <s v="A"/>
    <n v="600"/>
    <n v="102439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43"/>
    <s v="97035GO"/>
    <m/>
    <m/>
    <m/>
    <m/>
    <m/>
    <m/>
  </r>
  <r>
    <s v="5805296"/>
    <s v="OT THERAPEUTC EXER EA 15MIN"/>
    <s v="12/15/2011 09:22:36:153"/>
    <s v="A"/>
    <n v="600"/>
    <n v="102621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58"/>
    <s v="97110GO"/>
    <n v="14"/>
    <n v="2212"/>
    <n v="12"/>
    <n v="1896"/>
    <n v="26"/>
    <n v="4108"/>
  </r>
  <r>
    <s v="5805300"/>
    <s v="OT NEUROMUSC RE-EDUC EA15MIN"/>
    <s v="12/15/2011 09:22:36:153"/>
    <s v="A"/>
    <n v="600"/>
    <n v="103714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75"/>
    <s v="97112GO"/>
    <n v="25"/>
    <n v="4375"/>
    <n v="1"/>
    <n v="175"/>
    <n v="26"/>
    <n v="4550"/>
  </r>
  <r>
    <s v="5805302"/>
    <s v="OT NEUROMUSC REEDUC 15MIN #"/>
    <s v="12/15/2011 09:22:36:153"/>
    <s v="A"/>
    <n v="600"/>
    <n v="103716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75"/>
    <s v="97112GO"/>
    <m/>
    <m/>
    <m/>
    <m/>
    <m/>
    <m/>
  </r>
  <r>
    <s v="5805308"/>
    <s v="OT THERAPEUTC MASSGE EA15MIN"/>
    <s v="12/15/2011 09:22:36:153"/>
    <s v="A"/>
    <n v="600"/>
    <n v="103717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89"/>
    <s v="97124GO"/>
    <m/>
    <m/>
    <m/>
    <m/>
    <m/>
    <m/>
  </r>
  <r>
    <s v="5805312"/>
    <s v="OT THERAPEUTC ACT EA 15MIN"/>
    <s v="12/15/2011 09:22:36:153"/>
    <s v="A"/>
    <n v="600"/>
    <n v="102069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59"/>
    <s v="97530GO"/>
    <n v="29"/>
    <n v="4611"/>
    <n v="9"/>
    <n v="1431"/>
    <n v="38"/>
    <n v="6042"/>
  </r>
  <r>
    <s v="5805316"/>
    <s v="OT SLF CARE HM MGMT EA15MIN"/>
    <s v="12/15/2011 09:22:36:153"/>
    <s v="A"/>
    <n v="600"/>
    <n v="102603"/>
    <n v="20554"/>
    <s v="CNV_charge_master"/>
    <s v="12/15/2011 09:22:36:153"/>
    <s v="ANAHEIM GLOBAL MEDICAL CENTER"/>
    <s v="KPC HEALTHCARE, INC."/>
    <n v="4210"/>
    <m/>
    <n v="14791"/>
    <s v="Charge"/>
    <d v="2015-11-01T00:00:00"/>
    <x v="84"/>
    <n v="154"/>
    <s v="97535GO"/>
    <n v="29"/>
    <n v="4466"/>
    <n v="8"/>
    <n v="1232"/>
    <n v="37"/>
    <n v="5698"/>
  </r>
  <r>
    <s v="5805368"/>
    <s v="OT GRP 1 THERAPEUTC PROC 2+"/>
    <s v="03/27/2015 15:11:58:67"/>
    <s v="A"/>
    <n v="600"/>
    <n v="114463"/>
    <n v="20554"/>
    <s v="Sue.Mcshane"/>
    <s v="03/27/2015 15:11:58:67"/>
    <s v="ANAHEIM GLOBAL MEDICAL CENTER"/>
    <s v="KPC HEALTHCARE, INC."/>
    <n v="4210"/>
    <m/>
    <n v="14791"/>
    <s v="Charge"/>
    <d v="2015-11-01T00:00:00"/>
    <x v="84"/>
    <n v="167"/>
    <s v="97150GO"/>
    <m/>
    <m/>
    <m/>
    <m/>
    <m/>
    <m/>
  </r>
  <r>
    <s v="5807165"/>
    <s v="OT EVAL LOW COMPLEXITY"/>
    <s v="12/05/2016 14:57:29:817"/>
    <s v="A"/>
    <n v="600"/>
    <n v="119084"/>
    <n v="20554"/>
    <s v="Sue.Mcshane"/>
    <s v="12/05/2016 14:57:29:817"/>
    <s v="ANAHEIM GLOBAL MEDICAL CENTER"/>
    <s v="KPC HEALTHCARE, INC."/>
    <n v="4210"/>
    <m/>
    <n v="14791"/>
    <s v="Charge"/>
    <d v="2016-12-05T00:00:00"/>
    <x v="84"/>
    <n v="217"/>
    <s v="97165GO"/>
    <n v="1"/>
    <n v="217"/>
    <m/>
    <m/>
    <m/>
    <m/>
  </r>
  <r>
    <s v="5807166"/>
    <s v="OT EVAL MODERATE COMPLEXITY"/>
    <s v="12/05/2016 14:57:29:817"/>
    <s v="A"/>
    <n v="600"/>
    <n v="119086"/>
    <n v="20554"/>
    <s v="Sue.Mcshane"/>
    <s v="12/05/2016 14:57:29:817"/>
    <s v="ANAHEIM GLOBAL MEDICAL CENTER"/>
    <s v="KPC HEALTHCARE, INC."/>
    <n v="4210"/>
    <m/>
    <n v="14791"/>
    <s v="Charge"/>
    <d v="2016-12-05T00:00:00"/>
    <x v="84"/>
    <n v="217"/>
    <s v="97166GO"/>
    <n v="19"/>
    <n v="4123"/>
    <n v="2"/>
    <n v="434"/>
    <n v="21"/>
    <n v="4557"/>
  </r>
  <r>
    <s v="5807167"/>
    <s v="OT EVAL HIGH COMPLEXITY"/>
    <s v="12/05/2016 14:57:29:817"/>
    <s v="A"/>
    <n v="600"/>
    <n v="119088"/>
    <n v="20554"/>
    <s v="Sue.Mcshane"/>
    <s v="12/05/2016 14:57:29:817"/>
    <s v="ANAHEIM GLOBAL MEDICAL CENTER"/>
    <s v="KPC HEALTHCARE, INC."/>
    <n v="4210"/>
    <m/>
    <n v="14791"/>
    <s v="Charge"/>
    <d v="2016-12-05T00:00:00"/>
    <x v="84"/>
    <n v="217"/>
    <s v="97167GO"/>
    <n v="10"/>
    <n v="2170"/>
    <n v="2"/>
    <n v="434"/>
    <n v="12"/>
    <n v="2604"/>
  </r>
  <r>
    <s v="5807168"/>
    <s v="RE EVALUATION OT"/>
    <s v="12/05/2016 14:57:29:82"/>
    <s v="A"/>
    <n v="600"/>
    <n v="119090"/>
    <n v="20554"/>
    <s v="Sue.Mcshane"/>
    <s v="12/05/2016 14:57:29:82"/>
    <s v="ANAHEIM GLOBAL MEDICAL CENTER"/>
    <s v="KPC HEALTHCARE, INC."/>
    <n v="4210"/>
    <m/>
    <n v="14791"/>
    <s v="Charge"/>
    <d v="2016-12-05T00:00:00"/>
    <x v="84"/>
    <n v="144.19999999999999"/>
    <s v="97168GO"/>
    <m/>
    <m/>
    <m/>
    <m/>
    <m/>
    <m/>
  </r>
  <r>
    <s v="5807535"/>
    <s v="OT COG SKL DEV EA 15MIN"/>
    <s v="12/15/2011 09:22:36:153"/>
    <s v="A"/>
    <n v="600"/>
    <n v="120454"/>
    <n v="20554"/>
    <s v="CNV_charge_master"/>
    <s v="12/15/2011 09:22:36:153"/>
    <s v="ANAHEIM GLOBAL MEDICAL CENTER"/>
    <s v="KPC HEALTHCARE, INC."/>
    <n v="4210"/>
    <m/>
    <n v="14791"/>
    <s v="Charge"/>
    <d v="2018-02-01T00:00:00"/>
    <x v="84"/>
    <n v="133"/>
    <s v="97127GO"/>
    <m/>
    <m/>
    <m/>
    <m/>
    <m/>
    <m/>
  </r>
  <r>
    <s v="5807760"/>
    <s v="OT ORTHO MGMT/TRN EA 15MIN"/>
    <s v="10/05/2012 10:44:52:63"/>
    <s v="A"/>
    <n v="600"/>
    <n v="109729"/>
    <n v="20554"/>
    <s v="carol.mckenna"/>
    <s v="10/05/2012 10:44:52:63"/>
    <s v="ANAHEIM GLOBAL MEDICAL CENTER"/>
    <s v="KPC HEALTHCARE, INC."/>
    <n v="4210"/>
    <m/>
    <n v="14791"/>
    <s v="Charge"/>
    <d v="2015-11-01T00:00:00"/>
    <x v="84"/>
    <n v="164"/>
    <s v="97760GO"/>
    <m/>
    <m/>
    <m/>
    <m/>
    <m/>
    <m/>
  </r>
  <r>
    <s v="5807762"/>
    <s v="OT PROSTH FIT/TRN EA 15MIN"/>
    <s v="10/05/2012 10:44:52:63"/>
    <s v="A"/>
    <n v="600"/>
    <n v="29987"/>
    <n v="20554"/>
    <s v="carol.mckenna"/>
    <s v="10/05/2012 10:44:52:63"/>
    <s v="ANAHEIM GLOBAL MEDICAL CENTER"/>
    <s v="KPC HEALTHCARE, INC."/>
    <n v="4210"/>
    <m/>
    <n v="14791"/>
    <s v="Charge"/>
    <d v="2012-07-01T00:00:00"/>
    <x v="84"/>
    <n v="96"/>
    <s v="97761GO"/>
    <m/>
    <m/>
    <m/>
    <m/>
    <m/>
    <m/>
  </r>
  <r>
    <s v="5807764"/>
    <s v="OT PROS/ORTH CKOUT EA 15MIN"/>
    <s v="10/05/2012 10:44:52:63"/>
    <s v="A"/>
    <n v="600"/>
    <n v="120467"/>
    <n v="20554"/>
    <s v="carol.mckenna"/>
    <s v="10/05/2012 10:44:52:63"/>
    <s v="ANAHEIM GLOBAL MEDICAL CENTER"/>
    <s v="KPC HEALTHCARE, INC."/>
    <n v="4210"/>
    <m/>
    <n v="14791"/>
    <s v="Charge"/>
    <d v="2018-02-01T00:00:00"/>
    <x v="84"/>
    <n v="108"/>
    <s v="97763GO"/>
    <m/>
    <m/>
    <m/>
    <m/>
    <m/>
    <m/>
  </r>
  <r>
    <s v="5808978"/>
    <s v="MOBILITY CURRENT STATUS"/>
    <s v="04/23/2013 13:29:09:533"/>
    <s v="A"/>
    <n v="600"/>
    <n v="32556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78GO"/>
    <m/>
    <m/>
    <m/>
    <m/>
    <m/>
    <m/>
  </r>
  <r>
    <s v="5808979"/>
    <s v="MOBILITY GOAL STATUS"/>
    <s v="04/23/2013 13:29:09:533"/>
    <s v="A"/>
    <n v="600"/>
    <n v="32557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79GO"/>
    <m/>
    <m/>
    <m/>
    <m/>
    <m/>
    <m/>
  </r>
  <r>
    <s v="5808980"/>
    <s v="MOBILITY D/C STATUS"/>
    <s v="04/23/2013 13:29:09:533"/>
    <s v="A"/>
    <n v="600"/>
    <n v="32558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0GO"/>
    <m/>
    <m/>
    <m/>
    <m/>
    <m/>
    <m/>
  </r>
  <r>
    <s v="5808981"/>
    <s v="BODY POSITION CURRENT STATUS"/>
    <s v="04/23/2013 13:29:09:533"/>
    <s v="A"/>
    <n v="600"/>
    <n v="32562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1GO"/>
    <m/>
    <m/>
    <m/>
    <m/>
    <m/>
    <m/>
  </r>
  <r>
    <s v="5808982"/>
    <s v="BODY POSITION GOAL STATUS"/>
    <s v="04/23/2013 13:29:09:533"/>
    <s v="A"/>
    <n v="600"/>
    <n v="32563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2GO"/>
    <m/>
    <m/>
    <m/>
    <m/>
    <m/>
    <m/>
  </r>
  <r>
    <s v="5808983"/>
    <s v="BODY POSITION D/C STATUS"/>
    <s v="04/23/2013 13:29:09:533"/>
    <s v="A"/>
    <n v="600"/>
    <n v="32564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3GO"/>
    <m/>
    <m/>
    <m/>
    <m/>
    <m/>
    <m/>
  </r>
  <r>
    <s v="5808984"/>
    <s v="CARRY CURRENT STATUS"/>
    <s v="04/23/2013 13:29:09:533"/>
    <s v="A"/>
    <n v="600"/>
    <n v="32568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4GO"/>
    <m/>
    <m/>
    <m/>
    <m/>
    <m/>
    <m/>
  </r>
  <r>
    <s v="5808985"/>
    <s v="CARRY GOAL STATUS"/>
    <s v="04/23/2013 13:29:09:533"/>
    <s v="A"/>
    <n v="600"/>
    <n v="32569"/>
    <n v="20554"/>
    <s v="carol.mckenna"/>
    <s v="04/23/2013 13:29:09:533"/>
    <s v="Unassigned"/>
    <s v="KPC HEALTHCARE, INC."/>
    <n v="4210"/>
    <m/>
    <n v="14791"/>
    <s v="Charge"/>
    <d v="1960-01-01T00:00:00"/>
    <x v="84"/>
    <n v="0.01"/>
    <s v="G8985GO"/>
    <m/>
    <m/>
    <m/>
    <m/>
    <m/>
    <m/>
  </r>
  <r>
    <s v="5808986"/>
    <s v="CARRY D/C STATUS"/>
    <s v="04/23/2013 13:29:09:547"/>
    <s v="A"/>
    <n v="600"/>
    <n v="32570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86GO"/>
    <m/>
    <m/>
    <m/>
    <m/>
    <m/>
    <m/>
  </r>
  <r>
    <s v="5808987"/>
    <s v="SELF CARE CURRENT STATUS"/>
    <s v="04/23/2013 13:29:09:547"/>
    <s v="A"/>
    <n v="600"/>
    <n v="32574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87GO"/>
    <m/>
    <m/>
    <m/>
    <m/>
    <m/>
    <m/>
  </r>
  <r>
    <s v="5808988"/>
    <s v="SELF CARE GOAL STATUS"/>
    <s v="04/23/2013 13:29:09:547"/>
    <s v="A"/>
    <n v="600"/>
    <n v="32576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88GO"/>
    <m/>
    <m/>
    <m/>
    <m/>
    <m/>
    <m/>
  </r>
  <r>
    <s v="5808989"/>
    <s v="SELF CARE D/C STATUS"/>
    <s v="04/23/2013 13:29:09:547"/>
    <s v="A"/>
    <n v="600"/>
    <n v="32587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89GO"/>
    <m/>
    <m/>
    <m/>
    <m/>
    <m/>
    <m/>
  </r>
  <r>
    <s v="5808990"/>
    <s v="OTHER PT/OT CURRENT STATUS"/>
    <s v="04/23/2013 13:29:09:547"/>
    <s v="A"/>
    <n v="600"/>
    <n v="32580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0GO"/>
    <m/>
    <m/>
    <m/>
    <m/>
    <m/>
    <m/>
  </r>
  <r>
    <s v="5808991"/>
    <s v="OTHER PT/OT GOAL STATUS"/>
    <s v="04/23/2013 13:29:09:547"/>
    <s v="A"/>
    <n v="600"/>
    <n v="32581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1GO"/>
    <m/>
    <m/>
    <m/>
    <m/>
    <m/>
    <m/>
  </r>
  <r>
    <s v="5808992"/>
    <s v="OTHER PT/OT D/C STATUS"/>
    <s v="04/23/2013 13:29:09:547"/>
    <s v="A"/>
    <n v="600"/>
    <n v="32582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2GO"/>
    <m/>
    <m/>
    <m/>
    <m/>
    <m/>
    <m/>
  </r>
  <r>
    <s v="5808993"/>
    <s v="SUBS PT/OT CURRENT STATUS"/>
    <s v="04/23/2013 13:29:09:547"/>
    <s v="A"/>
    <n v="600"/>
    <n v="32583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3GO"/>
    <m/>
    <m/>
    <m/>
    <m/>
    <m/>
    <m/>
  </r>
  <r>
    <s v="5808994"/>
    <s v="SUBS PT/OT GOAL STATUS"/>
    <s v="04/23/2013 13:29:09:547"/>
    <s v="A"/>
    <n v="600"/>
    <n v="32584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4GO"/>
    <m/>
    <m/>
    <m/>
    <m/>
    <m/>
    <m/>
  </r>
  <r>
    <s v="5808995"/>
    <s v="SUBS PT/OT D/C STATUS"/>
    <s v="04/23/2013 13:29:09:547"/>
    <s v="A"/>
    <n v="600"/>
    <n v="32585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5GO"/>
    <m/>
    <m/>
    <m/>
    <m/>
    <m/>
    <m/>
  </r>
  <r>
    <s v="5808996"/>
    <s v="SWALLOWING CURRENT STATUS"/>
    <s v="04/23/2013 13:29:09:547"/>
    <s v="A"/>
    <n v="600"/>
    <n v="32590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6GO"/>
    <m/>
    <m/>
    <m/>
    <m/>
    <m/>
    <m/>
  </r>
  <r>
    <s v="5808997"/>
    <s v="SWALLOWING GOAL STATUS"/>
    <s v="04/23/2013 13:29:09:547"/>
    <s v="A"/>
    <n v="600"/>
    <n v="32591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7GO"/>
    <m/>
    <m/>
    <m/>
    <m/>
    <m/>
    <m/>
  </r>
  <r>
    <s v="5808998"/>
    <s v="SWALLOWING D/C STATUS"/>
    <s v="04/23/2013 13:29:09:547"/>
    <s v="A"/>
    <n v="600"/>
    <n v="32592"/>
    <n v="20554"/>
    <s v="carol.mckenna"/>
    <s v="04/23/2013 13:29:09:547"/>
    <s v="Unassigned"/>
    <s v="KPC HEALTHCARE, INC."/>
    <n v="4210"/>
    <m/>
    <n v="14791"/>
    <s v="Charge"/>
    <d v="1960-01-01T00:00:00"/>
    <x v="84"/>
    <n v="0.01"/>
    <s v="G8998GO"/>
    <m/>
    <m/>
    <m/>
    <m/>
    <m/>
    <m/>
  </r>
  <r>
    <s v="5809165"/>
    <s v="ATTENTION CURRENT STATUS"/>
    <s v="04/23/2013 13:29:09:563"/>
    <s v="A"/>
    <n v="600"/>
    <n v="32607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65GO"/>
    <m/>
    <m/>
    <m/>
    <m/>
    <m/>
    <m/>
  </r>
  <r>
    <s v="5809166"/>
    <s v="ATTENTION GOAL STATUS"/>
    <s v="04/23/2013 13:29:09:563"/>
    <s v="A"/>
    <n v="600"/>
    <n v="32608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66GO"/>
    <m/>
    <m/>
    <m/>
    <m/>
    <m/>
    <m/>
  </r>
  <r>
    <s v="5809167"/>
    <s v="ATTENTION D/C STATUS"/>
    <s v="04/23/2013 13:29:09:563"/>
    <s v="A"/>
    <n v="600"/>
    <n v="32609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67GO"/>
    <m/>
    <m/>
    <m/>
    <m/>
    <m/>
    <m/>
  </r>
  <r>
    <s v="5809168"/>
    <s v="MEMORY CURRENT STATUS"/>
    <s v="04/23/2013 13:29:09:563"/>
    <s v="A"/>
    <n v="600"/>
    <n v="32610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68GO"/>
    <m/>
    <m/>
    <m/>
    <m/>
    <m/>
    <m/>
  </r>
  <r>
    <s v="5809169"/>
    <s v="MEMORY GOAL STATUS"/>
    <s v="04/23/2013 13:29:09:563"/>
    <s v="A"/>
    <n v="600"/>
    <n v="32611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69GO"/>
    <m/>
    <m/>
    <m/>
    <m/>
    <m/>
    <m/>
  </r>
  <r>
    <s v="5809170"/>
    <s v="MEMORY D/C STATUS"/>
    <s v="04/23/2013 13:29:09:563"/>
    <s v="A"/>
    <n v="600"/>
    <n v="32612"/>
    <n v="20554"/>
    <s v="carol.mckenna"/>
    <s v="04/23/2013 13:29:09:563"/>
    <s v="Unassigned"/>
    <s v="KPC HEALTHCARE, INC."/>
    <n v="4210"/>
    <m/>
    <n v="14791"/>
    <s v="Charge"/>
    <d v="1960-01-01T00:00:00"/>
    <x v="84"/>
    <n v="0.01"/>
    <s v="G9170GO"/>
    <m/>
    <m/>
    <m/>
    <m/>
    <m/>
    <m/>
  </r>
  <r>
    <s v="5901001"/>
    <s v="SPEECH/LANG TX"/>
    <s v="12/15/2011 09:22:36:153"/>
    <s v="A"/>
    <n v="600"/>
    <n v="104102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461"/>
    <s v="92507GN"/>
    <m/>
    <m/>
    <m/>
    <m/>
    <m/>
    <m/>
  </r>
  <r>
    <s v="5901007"/>
    <s v="SPEECH/LANG TX BASIC"/>
    <s v="12/15/2011 09:22:36:153"/>
    <s v="A"/>
    <n v="600"/>
    <n v="104093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461"/>
    <s v="92507GN"/>
    <m/>
    <m/>
    <m/>
    <m/>
    <m/>
    <m/>
  </r>
  <r>
    <s v="5901008"/>
    <s v="SPEECH/LANG TX INTER"/>
    <s v="12/15/2011 09:22:36:153"/>
    <s v="A"/>
    <n v="600"/>
    <n v="104096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461"/>
    <s v="92507GN"/>
    <m/>
    <m/>
    <m/>
    <m/>
    <m/>
    <m/>
  </r>
  <r>
    <s v="5901009"/>
    <s v="SPEECH/LANG TX COMPLEX"/>
    <s v="12/15/2011 09:22:36:153"/>
    <s v="A"/>
    <n v="600"/>
    <n v="104099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461"/>
    <s v="92507GN"/>
    <m/>
    <m/>
    <m/>
    <m/>
    <m/>
    <m/>
  </r>
  <r>
    <s v="5901090"/>
    <s v="SP SWAL/ORAL TX BASIC"/>
    <s v="12/15/2011 09:22:36:153"/>
    <s v="A"/>
    <n v="600"/>
    <n v="104189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305"/>
    <s v="92526GN"/>
    <n v="2"/>
    <n v="610"/>
    <n v="2"/>
    <n v="610"/>
    <n v="4"/>
    <n v="1220"/>
  </r>
  <r>
    <s v="5901092"/>
    <s v="SP SWAL/ORAL TX INTERM"/>
    <s v="12/15/2011 09:22:36:153"/>
    <s v="A"/>
    <n v="600"/>
    <n v="104192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305"/>
    <s v="92526GN"/>
    <n v="73"/>
    <n v="22265"/>
    <n v="41"/>
    <n v="12505"/>
    <n v="114"/>
    <n v="34770"/>
  </r>
  <r>
    <s v="5901094"/>
    <s v="SP SWAL/ORAL TX COMPLEX"/>
    <s v="12/15/2011 09:22:36:153"/>
    <s v="A"/>
    <n v="600"/>
    <n v="104195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305"/>
    <s v="92526GN"/>
    <n v="18"/>
    <n v="5490"/>
    <n v="4"/>
    <n v="1220"/>
    <n v="22"/>
    <n v="6710"/>
  </r>
  <r>
    <s v="5901520"/>
    <s v="TYMPANOMETRY"/>
    <s v="12/15/2011 09:22:36:153"/>
    <s v="A"/>
    <n v="600"/>
    <n v="22895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122.5"/>
    <s v="92567GN"/>
    <m/>
    <m/>
    <m/>
    <m/>
    <m/>
    <m/>
  </r>
  <r>
    <s v="5902150"/>
    <s v="TONE DECAY TEST"/>
    <s v="12/15/2011 09:22:36:153"/>
    <s v="A"/>
    <n v="600"/>
    <n v="22896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122.5"/>
    <s v="92563GN"/>
    <m/>
    <m/>
    <m/>
    <m/>
    <m/>
    <m/>
  </r>
  <r>
    <s v="5902522"/>
    <s v="EVAL SPEECH SOUND"/>
    <s v="01/02/2014 15:55:37:207"/>
    <s v="A"/>
    <n v="600"/>
    <n v="34166"/>
    <n v="20554"/>
    <s v="carol.mckenna"/>
    <s v="01/02/2014 15:55:37:207"/>
    <s v="ANAHEIM GLOBAL MEDICAL CENTER"/>
    <s v="KPC HEALTHCARE, INC."/>
    <n v="4221"/>
    <m/>
    <n v="14791"/>
    <s v="Charge"/>
    <d v="2014-01-02T00:00:00"/>
    <x v="86"/>
    <n v="257"/>
    <s v="92522GN"/>
    <m/>
    <m/>
    <m/>
    <m/>
    <m/>
    <m/>
  </r>
  <r>
    <s v="5902523"/>
    <s v="EVAL SPEECH SOUND W LANG COMP"/>
    <s v="01/02/2014 15:55:42:66"/>
    <s v="A"/>
    <n v="600"/>
    <n v="34167"/>
    <n v="20554"/>
    <s v="carol.mckenna"/>
    <s v="01/02/2014 15:55:42:66"/>
    <s v="ANAHEIM GLOBAL MEDICAL CENTER"/>
    <s v="KPC HEALTHCARE, INC."/>
    <n v="4221"/>
    <m/>
    <n v="14791"/>
    <s v="Charge"/>
    <d v="2014-01-02T00:00:00"/>
    <x v="86"/>
    <n v="390"/>
    <s v="92523GN"/>
    <n v="2"/>
    <n v="780"/>
    <m/>
    <m/>
    <m/>
    <m/>
  </r>
  <r>
    <s v="5902524"/>
    <s v="ANALYSIS VOICE &amp; RESONANCE"/>
    <s v="01/03/2014 06:07:31:623"/>
    <s v="A"/>
    <n v="600"/>
    <n v="34169"/>
    <n v="20554"/>
    <s v="carol.mckenna"/>
    <s v="01/03/2014 06:07:31:623"/>
    <s v="ANAHEIM GLOBAL MEDICAL CENTER"/>
    <s v="KPC HEALTHCARE, INC."/>
    <n v="4221"/>
    <m/>
    <n v="14791"/>
    <s v="Charge"/>
    <d v="2014-01-03T00:00:00"/>
    <x v="86"/>
    <n v="300"/>
    <s v="92524GN"/>
    <m/>
    <m/>
    <m/>
    <m/>
    <m/>
    <m/>
  </r>
  <r>
    <s v="5902553"/>
    <s v="AUDIO PURE TONE AIR&amp;BONE"/>
    <s v="12/15/2011 09:22:36:153"/>
    <s v="A"/>
    <n v="600"/>
    <n v="22874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181"/>
    <s v="92553GN"/>
    <m/>
    <m/>
    <m/>
    <m/>
    <m/>
    <m/>
  </r>
  <r>
    <s v="5902555"/>
    <s v="SPEECH THRESHOLD"/>
    <s v="12/15/2011 09:22:36:153"/>
    <s v="A"/>
    <n v="600"/>
    <n v="22816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60.5"/>
    <s v="92555GN"/>
    <m/>
    <m/>
    <m/>
    <m/>
    <m/>
    <m/>
  </r>
  <r>
    <s v="5902556"/>
    <s v="AUDIO SP THRES&amp;DISCRIM"/>
    <s v="12/15/2011 09:22:36:153"/>
    <s v="A"/>
    <n v="600"/>
    <n v="22920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95"/>
    <s v="92556GN"/>
    <m/>
    <m/>
    <m/>
    <m/>
    <m/>
    <m/>
  </r>
  <r>
    <s v="5902557"/>
    <s v="AUDIOMETRY BASIC COMPREHENSIVE"/>
    <s v="12/15/2011 09:22:36:153"/>
    <s v="A"/>
    <n v="600"/>
    <n v="22705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315.5"/>
    <s v="92557GN"/>
    <m/>
    <m/>
    <m/>
    <m/>
    <m/>
    <m/>
  </r>
  <r>
    <s v="5902568"/>
    <s v="ACOUSTIC REFLEX TESTING"/>
    <s v="12/15/2011 09:22:36:153"/>
    <s v="A"/>
    <n v="600"/>
    <n v="22842"/>
    <n v="20554"/>
    <s v="CNV_charge_master"/>
    <s v="12/15/2011 09:22:36:153"/>
    <s v="ANAHEIM GLOBAL MEDICAL CENTER"/>
    <s v="KPC HEALTHCARE, INC."/>
    <n v="4221"/>
    <m/>
    <n v="14791"/>
    <s v="Charge"/>
    <d v="1960-01-01T00:00:00"/>
    <x v="27"/>
    <n v="181"/>
    <s v="92568GN"/>
    <m/>
    <m/>
    <m/>
    <m/>
    <m/>
    <m/>
  </r>
  <r>
    <s v="5902610"/>
    <s v="SP EVAL/ORAL PHARYN LTD"/>
    <s v="12/15/2011 09:22:36:153"/>
    <s v="A"/>
    <n v="600"/>
    <n v="104231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615"/>
    <s v="92610GN"/>
    <n v="82"/>
    <n v="50430"/>
    <n v="38"/>
    <n v="23370"/>
    <n v="120"/>
    <n v="73800"/>
  </r>
  <r>
    <s v="5902611"/>
    <s v="SP EVAL CINE VIDEO"/>
    <s v="12/15/2011 09:22:36:153"/>
    <s v="A"/>
    <n v="600"/>
    <n v="104264"/>
    <n v="20554"/>
    <s v="CNV_charge_master"/>
    <s v="12/15/2011 09:22:36:153"/>
    <s v="ANAHEIM GLOBAL MEDICAL CENTER"/>
    <s v="KPC HEALTHCARE, INC."/>
    <n v="4221"/>
    <m/>
    <n v="14791"/>
    <s v="Charge"/>
    <d v="2015-11-01T00:00:00"/>
    <x v="86"/>
    <n v="741"/>
    <s v="92611GN"/>
    <n v="6"/>
    <n v="4446"/>
    <n v="2"/>
    <n v="1482"/>
    <n v="8"/>
    <n v="5928"/>
  </r>
  <r>
    <s v="5907538"/>
    <s v="SP COG SKL DEV EA 15MIN"/>
    <s v="12/15/2011 09:22:36:153"/>
    <s v="A"/>
    <n v="600"/>
    <n v="120458"/>
    <n v="20554"/>
    <s v="CNV_charge_master"/>
    <s v="12/15/2011 09:22:36:153"/>
    <s v="ANAHEIM GLOBAL MEDICAL CENTER"/>
    <s v="KPC HEALTHCARE, INC."/>
    <n v="4221"/>
    <m/>
    <n v="14791"/>
    <s v="Charge"/>
    <d v="2018-02-01T00:00:00"/>
    <x v="86"/>
    <n v="133"/>
    <s v="97127GN"/>
    <m/>
    <m/>
    <m/>
    <m/>
    <m/>
    <m/>
  </r>
  <r>
    <s v="5908996"/>
    <s v="SWALLOWING CURRENT STATUS"/>
    <s v="04/23/2013 13:29:09:563"/>
    <s v="A"/>
    <n v="600"/>
    <n v="32593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8996GN"/>
    <m/>
    <m/>
    <m/>
    <m/>
    <m/>
    <m/>
  </r>
  <r>
    <s v="5908997"/>
    <s v="SWALLOWING GOAL STATUS"/>
    <s v="04/23/2013 13:29:09:563"/>
    <s v="A"/>
    <n v="600"/>
    <n v="32594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8997GN"/>
    <m/>
    <m/>
    <m/>
    <m/>
    <m/>
    <m/>
  </r>
  <r>
    <s v="5908998"/>
    <s v="SWALLOWING D/C STATUS"/>
    <s v="04/23/2013 13:29:09:563"/>
    <s v="A"/>
    <n v="600"/>
    <n v="32595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8998GN"/>
    <m/>
    <m/>
    <m/>
    <m/>
    <m/>
    <m/>
  </r>
  <r>
    <s v="5909000"/>
    <s v="MOTOR SPEECH CURRENT STATUS"/>
    <s v="04/23/2013 13:29:09:563"/>
    <s v="A"/>
    <n v="600"/>
    <n v="32597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8999GN"/>
    <m/>
    <m/>
    <m/>
    <m/>
    <m/>
    <m/>
  </r>
  <r>
    <s v="5909158"/>
    <s v="MOTOR SPEECH D/C STATUS"/>
    <s v="04/23/2013 13:29:09:563"/>
    <s v="A"/>
    <n v="600"/>
    <n v="32623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9158GN"/>
    <m/>
    <m/>
    <m/>
    <m/>
    <m/>
    <m/>
  </r>
  <r>
    <s v="5909159"/>
    <s v="LANGUAGE COMP CURRENT STATUS"/>
    <s v="04/23/2013 13:29:09:563"/>
    <s v="A"/>
    <n v="600"/>
    <n v="32598"/>
    <n v="20554"/>
    <s v="carol.mckenna"/>
    <s v="04/23/2013 13:29:09:563"/>
    <s v="Unassigned"/>
    <s v="KPC HEALTHCARE, INC."/>
    <n v="4221"/>
    <m/>
    <n v="14791"/>
    <s v="Charge"/>
    <d v="1960-01-01T00:00:00"/>
    <x v="86"/>
    <n v="0.01"/>
    <s v="G9159GN"/>
    <m/>
    <m/>
    <m/>
    <m/>
    <m/>
    <m/>
  </r>
  <r>
    <s v="5909160"/>
    <s v="LANGUAGE COMP GOAL STATUS"/>
    <s v="04/23/2013 13:29:09:58"/>
    <s v="A"/>
    <n v="600"/>
    <n v="32599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0GN"/>
    <m/>
    <m/>
    <m/>
    <m/>
    <m/>
    <m/>
  </r>
  <r>
    <s v="5909161"/>
    <s v="LANGUAGE COMP D/C STATUS"/>
    <s v="04/23/2013 13:29:09:58"/>
    <s v="A"/>
    <n v="600"/>
    <n v="32600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1GN"/>
    <m/>
    <m/>
    <m/>
    <m/>
    <m/>
    <m/>
  </r>
  <r>
    <s v="5909162"/>
    <s v="LANGUAGE EXPRESS CURRENT STATUS"/>
    <s v="04/23/2013 13:29:09:58"/>
    <s v="A"/>
    <n v="600"/>
    <n v="32601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2GN"/>
    <m/>
    <m/>
    <m/>
    <m/>
    <m/>
    <m/>
  </r>
  <r>
    <s v="5909163"/>
    <s v="LANGUAGE EXPRESS GOAL STATUS"/>
    <s v="04/23/2013 13:29:09:58"/>
    <s v="A"/>
    <n v="600"/>
    <n v="32602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3GN"/>
    <m/>
    <m/>
    <m/>
    <m/>
    <m/>
    <m/>
  </r>
  <r>
    <s v="5909164"/>
    <s v="LANGUAGE EXPRESS D/C STATUS"/>
    <s v="04/23/2013 13:29:09:58"/>
    <s v="A"/>
    <n v="600"/>
    <n v="32603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4GN"/>
    <m/>
    <m/>
    <m/>
    <m/>
    <m/>
    <m/>
  </r>
  <r>
    <s v="5909165"/>
    <s v="ATTENTION CURRENT STATUS"/>
    <s v="04/23/2013 13:29:09:58"/>
    <s v="A"/>
    <n v="600"/>
    <n v="32604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5GN"/>
    <m/>
    <m/>
    <m/>
    <m/>
    <m/>
    <m/>
  </r>
  <r>
    <s v="5909166"/>
    <s v="ATTENTION GOAL STATUS"/>
    <s v="04/23/2013 13:29:09:58"/>
    <s v="A"/>
    <n v="600"/>
    <n v="32605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6GN"/>
    <m/>
    <m/>
    <m/>
    <m/>
    <m/>
    <m/>
  </r>
  <r>
    <s v="5909167"/>
    <s v="ATTENTION D/C STATUS"/>
    <s v="04/23/2013 13:29:09:58"/>
    <s v="A"/>
    <n v="600"/>
    <n v="32606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7GN"/>
    <m/>
    <m/>
    <m/>
    <m/>
    <m/>
    <m/>
  </r>
  <r>
    <s v="5909168"/>
    <s v="MEMORY CURRENT STATUS"/>
    <s v="04/23/2013 13:29:09:58"/>
    <s v="A"/>
    <n v="600"/>
    <n v="32613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8GN"/>
    <m/>
    <m/>
    <m/>
    <m/>
    <m/>
    <m/>
  </r>
  <r>
    <s v="5909169"/>
    <s v="MEMORY GOAL STATUS"/>
    <s v="04/23/2013 13:29:09:58"/>
    <s v="A"/>
    <n v="600"/>
    <n v="32614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69GN"/>
    <m/>
    <m/>
    <m/>
    <m/>
    <m/>
    <m/>
  </r>
  <r>
    <s v="5909170"/>
    <s v="MEMORY D/C STATUS"/>
    <s v="04/23/2013 13:29:09:58"/>
    <s v="A"/>
    <n v="600"/>
    <n v="32615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70GN"/>
    <m/>
    <m/>
    <m/>
    <m/>
    <m/>
    <m/>
  </r>
  <r>
    <s v="5909171"/>
    <s v="VOICE CURRENT STATUS"/>
    <s v="04/23/2013 13:29:09:58"/>
    <s v="A"/>
    <n v="600"/>
    <n v="32616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71GN"/>
    <m/>
    <m/>
    <m/>
    <m/>
    <m/>
    <m/>
  </r>
  <r>
    <s v="5909172"/>
    <s v="VOICE GOAL STATUS"/>
    <s v="04/23/2013 13:29:09:58"/>
    <s v="A"/>
    <n v="600"/>
    <n v="32617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72GN"/>
    <m/>
    <m/>
    <m/>
    <m/>
    <m/>
    <m/>
  </r>
  <r>
    <s v="5909173"/>
    <s v="VOICE  D/C STATUS"/>
    <s v="04/23/2013 13:29:09:58"/>
    <s v="A"/>
    <n v="600"/>
    <n v="32618"/>
    <n v="20554"/>
    <s v="carol.mckenna"/>
    <s v="04/23/2013 13:29:09:58"/>
    <s v="Unassigned"/>
    <s v="KPC HEALTHCARE, INC."/>
    <n v="4221"/>
    <m/>
    <n v="14791"/>
    <s v="Charge"/>
    <d v="1960-01-01T00:00:00"/>
    <x v="86"/>
    <n v="0.01"/>
    <s v="G9173GN"/>
    <m/>
    <m/>
    <m/>
    <m/>
    <m/>
    <m/>
  </r>
  <r>
    <s v="5909174"/>
    <s v="SP/LANGUAGE CURRENT STATUS"/>
    <s v="04/23/2013 13:29:09:597"/>
    <s v="A"/>
    <n v="600"/>
    <n v="32619"/>
    <n v="20554"/>
    <s v="carol.mckenna"/>
    <s v="04/23/2013 13:29:09:597"/>
    <s v="Unassigned"/>
    <s v="KPC HEALTHCARE, INC."/>
    <n v="4221"/>
    <m/>
    <n v="14791"/>
    <s v="Charge"/>
    <d v="1960-01-01T00:00:00"/>
    <x v="86"/>
    <n v="0.01"/>
    <s v="G9174GN"/>
    <m/>
    <m/>
    <m/>
    <m/>
    <m/>
    <m/>
  </r>
  <r>
    <s v="5909175"/>
    <s v="SP/LANGUAGE GOAL STATUS"/>
    <s v="04/23/2013 13:29:09:597"/>
    <s v="A"/>
    <n v="600"/>
    <n v="32620"/>
    <n v="20554"/>
    <s v="carol.mckenna"/>
    <s v="04/23/2013 13:29:09:597"/>
    <s v="Unassigned"/>
    <s v="KPC HEALTHCARE, INC."/>
    <n v="4221"/>
    <m/>
    <n v="14791"/>
    <s v="Charge"/>
    <d v="1960-01-01T00:00:00"/>
    <x v="86"/>
    <n v="0.01"/>
    <s v="G9175GN"/>
    <m/>
    <m/>
    <m/>
    <m/>
    <m/>
    <m/>
  </r>
  <r>
    <s v="5909176"/>
    <s v="SP/LANGUAGE D/C STATUS"/>
    <s v="04/23/2013 13:29:09:597"/>
    <s v="A"/>
    <n v="600"/>
    <n v="32621"/>
    <n v="20554"/>
    <s v="carol.mckenna"/>
    <s v="04/23/2013 13:29:09:597"/>
    <s v="Unassigned"/>
    <s v="KPC HEALTHCARE, INC."/>
    <n v="4221"/>
    <m/>
    <n v="14791"/>
    <s v="Charge"/>
    <d v="1960-01-01T00:00:00"/>
    <x v="86"/>
    <n v="0.01"/>
    <s v="G9176GN"/>
    <m/>
    <m/>
    <m/>
    <m/>
    <m/>
    <m/>
  </r>
  <r>
    <s v="5909186"/>
    <s v="MOTOR SPEECH GOAL STATUS"/>
    <s v="04/23/2013 13:34:59:153"/>
    <s v="A"/>
    <n v="600"/>
    <n v="32622"/>
    <n v="20554"/>
    <s v="carol.mckenna"/>
    <s v="04/23/2013 13:34:59:153"/>
    <s v="Unassigned"/>
    <s v="KPC HEALTHCARE, INC."/>
    <n v="4221"/>
    <m/>
    <n v="14791"/>
    <s v="Charge"/>
    <d v="1960-01-01T00:00:00"/>
    <x v="86"/>
    <n v="0.01"/>
    <s v="G9186GN"/>
    <m/>
    <m/>
    <m/>
    <m/>
    <m/>
    <m/>
  </r>
  <r>
    <s v="6010700"/>
    <s v="CARD REHAB PHASE III 1MO"/>
    <s v="12/15/2011 09:22:36:153"/>
    <s v="A"/>
    <n v="600"/>
    <n v="101847"/>
    <n v="20554"/>
    <s v="CNV_charge_master"/>
    <s v="12/15/2011 09:22:36:153"/>
    <s v="ANAHEIM GLOBAL MEDICAL CENTER"/>
    <s v="KPC HEALTHCARE, INC."/>
    <n v="4224"/>
    <m/>
    <n v="14791"/>
    <s v="Charge"/>
    <d v="2015-11-01T00:00:00"/>
    <x v="87"/>
    <n v="298"/>
    <s v="93797"/>
    <m/>
    <m/>
    <m/>
    <m/>
    <m/>
    <m/>
  </r>
  <r>
    <s v="6011250"/>
    <s v="CONSULTATION"/>
    <s v="12/15/2011 09:22:36:153"/>
    <s v="A"/>
    <n v="600"/>
    <n v="101854"/>
    <n v="20554"/>
    <s v="CNV_charge_master"/>
    <s v="12/15/2011 09:22:36:153"/>
    <s v="ANAHEIM GLOBAL MEDICAL CENTER"/>
    <s v="KPC HEALTHCARE, INC."/>
    <n v="4224"/>
    <m/>
    <n v="14791"/>
    <s v="Charge"/>
    <d v="2015-11-01T00:00:00"/>
    <x v="87"/>
    <n v="150.5"/>
    <s v="99241"/>
    <m/>
    <m/>
    <m/>
    <m/>
    <m/>
    <m/>
  </r>
  <r>
    <s v="6018999"/>
    <s v="MISC CARDIAC REHAB"/>
    <s v="12/15/2011 09:22:36:153"/>
    <s v="A"/>
    <n v="600"/>
    <n v="21591"/>
    <n v="20554"/>
    <s v="CNV_charge_master"/>
    <s v="12/15/2011 09:22:36:153"/>
    <s v="ANAHEIM GLOBAL MEDICAL CENTER"/>
    <s v="KPC HEALTHCARE, INC."/>
    <n v="4224"/>
    <m/>
    <n v="14791"/>
    <s v="Charge"/>
    <d v="1960-01-01T00:00:00"/>
    <x v="29"/>
    <n v="0"/>
    <s v="93799"/>
    <m/>
    <m/>
    <m/>
    <m/>
    <m/>
    <m/>
  </r>
  <r>
    <s v="6100008"/>
    <s v="INFLUENZA VACC ADMIN"/>
    <s v="12/15/2011 09:22:36:153"/>
    <s v="A"/>
    <n v="600"/>
    <n v="128018"/>
    <n v="20554"/>
    <s v="CNV_charge_master"/>
    <s v="12/15/2011 09:22:36:153"/>
    <s v="ANAHEIM GLOBAL MEDICAL CENTER"/>
    <s v="KPC HEALTHCARE, INC."/>
    <n v="4230"/>
    <m/>
    <n v="14791"/>
    <s v="Charge"/>
    <d v="2018-10-21T00:00:00"/>
    <x v="88"/>
    <n v="259.20999999999998"/>
    <s v="G0008"/>
    <m/>
    <m/>
    <m/>
    <m/>
    <m/>
    <m/>
  </r>
  <r>
    <s v="6100009"/>
    <s v="PENUMOCOCCAL VACC ADMIN"/>
    <s v="12/15/2011 09:22:36:153"/>
    <s v="A"/>
    <n v="600"/>
    <n v="128019"/>
    <n v="20554"/>
    <s v="CNV_charge_master"/>
    <s v="12/15/2011 09:22:36:153"/>
    <s v="ANAHEIM GLOBAL MEDICAL CENTER"/>
    <s v="KPC HEALTHCARE, INC."/>
    <n v="4230"/>
    <m/>
    <n v="14791"/>
    <s v="Charge"/>
    <d v="2018-10-21T00:00:00"/>
    <x v="88"/>
    <n v="259.20999999999998"/>
    <s v="G0009"/>
    <m/>
    <m/>
    <m/>
    <m/>
    <m/>
    <m/>
  </r>
  <r>
    <s v="6100010"/>
    <s v="HEPATITIS B VACC ADMIN"/>
    <s v="12/15/2011 09:22:36:153"/>
    <s v="A"/>
    <n v="600"/>
    <n v="128020"/>
    <n v="20554"/>
    <s v="CNV_charge_master"/>
    <s v="12/15/2011 09:22:36:153"/>
    <s v="ANAHEIM GLOBAL MEDICAL CENTER"/>
    <s v="KPC HEALTHCARE, INC."/>
    <n v="4230"/>
    <m/>
    <n v="14791"/>
    <s v="Charge"/>
    <d v="2018-10-21T00:00:00"/>
    <x v="88"/>
    <n v="259.20999999999998"/>
    <s v="G0010"/>
    <m/>
    <m/>
    <m/>
    <m/>
    <m/>
    <m/>
  </r>
  <r>
    <s v="6100500"/>
    <s v="OBSERVATION INITIAL HOUR - ER"/>
    <s v="08/23/2018 15:51:42:957"/>
    <s v="A"/>
    <n v="600"/>
    <n v="121035"/>
    <n v="20554"/>
    <s v="Lourdes.Frigillana"/>
    <s v="08/23/2018 15:51:42:957"/>
    <s v="ANAHEIM GLOBAL MEDICAL CENTER"/>
    <s v="ANAHEIM GLOBAL MEDICAL CENTER, INC."/>
    <n v="4230"/>
    <m/>
    <n v="14791"/>
    <s v="Charge"/>
    <d v="2015-01-01T00:00:00"/>
    <x v="24"/>
    <n v="500"/>
    <s v="G0378"/>
    <m/>
    <m/>
    <n v="98"/>
    <n v="49000"/>
    <m/>
    <m/>
  </r>
  <r>
    <s v="6100501"/>
    <s v="OBSERVATION EA SUBSEQUENT HOUR"/>
    <s v="08/23/2018 15:51:47:943"/>
    <s v="A"/>
    <n v="600"/>
    <n v="121032"/>
    <n v="20554"/>
    <s v="Lourdes.Frigillana"/>
    <s v="08/23/2018 15:51:47:943"/>
    <s v="ANAHEIM GLOBAL MEDICAL CENTER"/>
    <s v="ANAHEIM GLOBAL MEDICAL CENTER, INC."/>
    <n v="4230"/>
    <m/>
    <n v="14791"/>
    <s v="Charge"/>
    <d v="2015-01-01T00:00:00"/>
    <x v="24"/>
    <n v="130"/>
    <s v="G0378"/>
    <m/>
    <m/>
    <n v="1118"/>
    <n v="145340"/>
    <m/>
    <m/>
  </r>
  <r>
    <s v="6100505"/>
    <s v="ER REVISIT"/>
    <s v="12/15/2011 09:22:36:153"/>
    <s v="A"/>
    <n v="600"/>
    <n v="127784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480.63"/>
    <s v="99281"/>
    <m/>
    <m/>
    <m/>
    <m/>
    <m/>
    <m/>
  </r>
  <r>
    <s v="6100506"/>
    <s v="ER-REMOVE FB NOSE BIL"/>
    <s v="09/04/2018 14:59:22:503"/>
    <s v="A"/>
    <n v="600"/>
    <n v="128282"/>
    <n v="20554"/>
    <s v="Lourdes.Frigillana"/>
    <s v="09/04/2018 14:59:22:503"/>
    <s v="ANAHEIM GLOBAL MEDICAL CENTER"/>
    <s v="ANAHEIM GLOBAL MEDICAL CENTER, INC."/>
    <n v="4230"/>
    <m/>
    <n v="14791"/>
    <s v="Charge"/>
    <d v="2018-10-21T00:00:00"/>
    <x v="89"/>
    <n v="735.29"/>
    <s v="30300-50"/>
    <m/>
    <m/>
    <m/>
    <m/>
    <m/>
    <m/>
  </r>
  <r>
    <s v="6100507"/>
    <s v="ER-REMOVE FB NOSE LT"/>
    <s v="09/04/2018 14:59:35:737"/>
    <s v="A"/>
    <n v="600"/>
    <n v="128283"/>
    <n v="20554"/>
    <s v="Lourdes.Frigillana"/>
    <s v="09/04/2018 14:59:35:737"/>
    <s v="ANAHEIM GLOBAL MEDICAL CENTER"/>
    <s v="ANAHEIM GLOBAL MEDICAL CENTER, INC."/>
    <n v="4230"/>
    <m/>
    <n v="14791"/>
    <s v="Charge"/>
    <d v="2018-10-21T00:00:00"/>
    <x v="89"/>
    <n v="735.29"/>
    <s v="30300-LT"/>
    <m/>
    <m/>
    <m/>
    <m/>
    <m/>
    <m/>
  </r>
  <r>
    <s v="6100508"/>
    <s v="ER-REMOVE FB NOSE RT"/>
    <s v="09/04/2018 14:59:49:16"/>
    <s v="A"/>
    <n v="600"/>
    <n v="128284"/>
    <n v="20554"/>
    <s v="Lourdes.Frigillana"/>
    <s v="09/04/2018 14:59:49:16"/>
    <s v="ANAHEIM GLOBAL MEDICAL CENTER"/>
    <s v="ANAHEIM GLOBAL MEDICAL CENTER, INC."/>
    <n v="4230"/>
    <m/>
    <n v="14791"/>
    <s v="Charge"/>
    <d v="2018-10-21T00:00:00"/>
    <x v="89"/>
    <n v="735.29"/>
    <s v="30300-RT"/>
    <m/>
    <m/>
    <n v="1"/>
    <n v="315"/>
    <m/>
    <m/>
  </r>
  <r>
    <s v="6100509"/>
    <s v="ER-CNTRL NASL HEM ANT SMPL LT"/>
    <s v="09/04/2018 15:00:07:113"/>
    <s v="A"/>
    <n v="600"/>
    <n v="128285"/>
    <n v="20554"/>
    <s v="Lourdes.Frigillana"/>
    <s v="09/04/2018 15:00:07:113"/>
    <s v="ANAHEIM GLOBAL MEDICAL CENTER"/>
    <s v="ANAHEIM GLOBAL MEDICAL CENTER, INC."/>
    <n v="4230"/>
    <m/>
    <n v="14791"/>
    <s v="Charge"/>
    <d v="2018-10-21T00:00:00"/>
    <x v="89"/>
    <n v="735.29"/>
    <s v="30901-LT"/>
    <m/>
    <m/>
    <n v="1"/>
    <n v="315"/>
    <m/>
    <m/>
  </r>
  <r>
    <s v="6100510"/>
    <s v="ER VISIT LVL I"/>
    <s v="12/15/2011 09:22:36:153"/>
    <s v="A"/>
    <n v="600"/>
    <n v="127785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801.04"/>
    <s v="99281"/>
    <n v="490"/>
    <n v="162680"/>
    <n v="262"/>
    <n v="86984"/>
    <n v="752"/>
    <n v="249664"/>
  </r>
  <r>
    <s v="6100511"/>
    <s v="ER LEVEL 1 SEPARATE SERVICE"/>
    <s v="12/12/2014 15:38:45:957"/>
    <s v="A"/>
    <n v="600"/>
    <n v="128052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801.04"/>
    <s v="9928125"/>
    <n v="1"/>
    <n v="332"/>
    <m/>
    <m/>
    <m/>
    <m/>
  </r>
  <r>
    <s v="6100512"/>
    <s v="ER-CNTRL NASL HEM ANT SMPL RT"/>
    <s v="09/04/2018 15:00:24:69"/>
    <s v="A"/>
    <n v="600"/>
    <n v="128286"/>
    <n v="20554"/>
    <s v="Lourdes.Frigillana"/>
    <s v="09/04/2018 15:00:24:69"/>
    <s v="ANAHEIM GLOBAL MEDICAL CENTER"/>
    <s v="ANAHEIM GLOBAL MEDICAL CENTER, INC."/>
    <n v="4230"/>
    <m/>
    <n v="14791"/>
    <s v="Charge"/>
    <d v="2018-10-21T00:00:00"/>
    <x v="89"/>
    <n v="735.29"/>
    <s v="30901-RT"/>
    <m/>
    <m/>
    <m/>
    <m/>
    <m/>
    <m/>
  </r>
  <r>
    <s v="6100513"/>
    <s v="ER-CNTRL NASL HEMORR ANT CMPLX LT"/>
    <s v="09/04/2018 15:00:38:613"/>
    <s v="A"/>
    <n v="600"/>
    <n v="128287"/>
    <n v="20554"/>
    <s v="Lourdes.Frigillana"/>
    <s v="09/04/2018 15:00:38:613"/>
    <s v="ANAHEIM GLOBAL MEDICAL CENTER"/>
    <s v="ANAHEIM GLOBAL MEDICAL CENTER, INC."/>
    <n v="4230"/>
    <m/>
    <n v="14791"/>
    <s v="Charge"/>
    <d v="2018-10-21T00:00:00"/>
    <x v="89"/>
    <n v="735.29"/>
    <s v="30903-LT"/>
    <m/>
    <m/>
    <m/>
    <m/>
    <m/>
    <m/>
  </r>
  <r>
    <s v="6100514"/>
    <s v="CRIT CARE E&amp;M 30-74 MIN"/>
    <s v="12/15/2011 09:22:36:153"/>
    <s v="A"/>
    <n v="600"/>
    <n v="128058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8559.11"/>
    <s v="99291"/>
    <n v="5"/>
    <n v="23065"/>
    <n v="4"/>
    <n v="18452"/>
    <n v="9"/>
    <n v="41517"/>
  </r>
  <r>
    <s v="6100515"/>
    <s v="ER CRITICAL CARE SEPARATE SERVICE"/>
    <s v="12/12/2014 15:38:45:957"/>
    <s v="A"/>
    <n v="600"/>
    <n v="128053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5135.47"/>
    <s v="9929125"/>
    <n v="69"/>
    <n v="318297"/>
    <n v="42"/>
    <n v="193746"/>
    <n v="111"/>
    <n v="512043"/>
  </r>
  <r>
    <s v="6100516"/>
    <s v="ER-CNTRL NASL HEMORR ANT COMPLX METH RT"/>
    <s v="09/04/2018 15:00:57:113"/>
    <s v="A"/>
    <n v="600"/>
    <n v="128288"/>
    <n v="20554"/>
    <s v="Lourdes.Frigillana"/>
    <s v="09/04/2018 15:00:57:113"/>
    <s v="ANAHEIM GLOBAL MEDICAL CENTER"/>
    <s v="ANAHEIM GLOBAL MEDICAL CENTER, INC."/>
    <n v="4230"/>
    <m/>
    <n v="14791"/>
    <s v="Charge"/>
    <d v="2018-10-21T00:00:00"/>
    <x v="89"/>
    <n v="735.29"/>
    <s v="30903-RT"/>
    <m/>
    <m/>
    <m/>
    <m/>
    <m/>
    <m/>
  </r>
  <r>
    <s v="6100517"/>
    <s v="ER-CHEST TUBE LT"/>
    <s v="09/04/2018 15:01:01:647"/>
    <s v="A"/>
    <n v="600"/>
    <n v="128289"/>
    <n v="20554"/>
    <s v="Lourdes.Frigillana"/>
    <s v="09/04/2018 15:01:01:647"/>
    <s v="ANAHEIM GLOBAL MEDICAL CENTER"/>
    <s v="ANAHEIM GLOBAL MEDICAL CENTER, INC."/>
    <n v="4230"/>
    <m/>
    <n v="14791"/>
    <s v="Charge"/>
    <d v="2018-10-21T00:00:00"/>
    <x v="89"/>
    <n v="6880.87"/>
    <s v="32551-LT"/>
    <m/>
    <m/>
    <m/>
    <m/>
    <m/>
    <m/>
  </r>
  <r>
    <s v="6100518"/>
    <s v="ER-CHEST TUBE RT"/>
    <s v="09/04/2018 15:01:07:787"/>
    <s v="A"/>
    <n v="600"/>
    <n v="128290"/>
    <n v="20554"/>
    <s v="Lourdes.Frigillana"/>
    <s v="09/04/2018 15:01:07:787"/>
    <s v="ANAHEIM GLOBAL MEDICAL CENTER"/>
    <s v="ANAHEIM GLOBAL MEDICAL CENTER, INC."/>
    <n v="4230"/>
    <m/>
    <n v="14791"/>
    <s v="Charge"/>
    <d v="2018-10-21T00:00:00"/>
    <x v="89"/>
    <n v="6880.87"/>
    <s v="32551-RT"/>
    <m/>
    <m/>
    <m/>
    <m/>
    <m/>
    <m/>
  </r>
  <r>
    <s v="6100519"/>
    <s v="ER-REM FB EXT EYE SUPERFICIAL BIL"/>
    <s v="09/04/2018 15:01:16:41"/>
    <s v="A"/>
    <n v="600"/>
    <n v="128291"/>
    <n v="20554"/>
    <s v="Lourdes.Frigillana"/>
    <s v="09/04/2018 15:01:16:41"/>
    <s v="ANAHEIM GLOBAL MEDICAL CENTER"/>
    <s v="ANAHEIM GLOBAL MEDICAL CENTER, INC."/>
    <n v="4230"/>
    <m/>
    <n v="14791"/>
    <s v="Charge"/>
    <d v="2018-10-21T00:00:00"/>
    <x v="89"/>
    <n v="735.29"/>
    <s v="65205-50"/>
    <m/>
    <m/>
    <m/>
    <m/>
    <m/>
    <m/>
  </r>
  <r>
    <s v="6100520"/>
    <s v="ER-REM FB EXT EYE SUPERFICIAL LT"/>
    <s v="09/04/2018 15:01:33:973"/>
    <s v="A"/>
    <n v="600"/>
    <n v="128292"/>
    <n v="20554"/>
    <s v="Lourdes.Frigillana"/>
    <s v="09/04/2018 15:01:33:973"/>
    <s v="ANAHEIM GLOBAL MEDICAL CENTER"/>
    <s v="ANAHEIM GLOBAL MEDICAL CENTER, INC."/>
    <n v="4230"/>
    <m/>
    <n v="14791"/>
    <s v="Charge"/>
    <d v="2018-10-21T00:00:00"/>
    <x v="89"/>
    <n v="735.29"/>
    <s v="65205-LT"/>
    <m/>
    <m/>
    <m/>
    <m/>
    <m/>
    <m/>
  </r>
  <r>
    <s v="6100521"/>
    <s v="ER-REM FB EXT EYE SUPERFICIAL RT"/>
    <s v="09/04/2018 15:01:38:367"/>
    <s v="A"/>
    <n v="600"/>
    <n v="128293"/>
    <n v="20554"/>
    <s v="Lourdes.Frigillana"/>
    <s v="09/04/2018 15:01:38:367"/>
    <s v="ANAHEIM GLOBAL MEDICAL CENTER"/>
    <s v="ANAHEIM GLOBAL MEDICAL CENTER, INC."/>
    <n v="4230"/>
    <m/>
    <n v="14791"/>
    <s v="Charge"/>
    <d v="2018-10-21T00:00:00"/>
    <x v="89"/>
    <n v="735.29"/>
    <s v="65205-RT"/>
    <m/>
    <m/>
    <m/>
    <m/>
    <m/>
    <m/>
  </r>
  <r>
    <s v="6100522"/>
    <s v="ER VISIT LVL II"/>
    <s v="12/15/2011 09:22:36:153"/>
    <s v="A"/>
    <n v="600"/>
    <n v="127793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1454.27"/>
    <s v="99282"/>
    <n v="1474"/>
    <n v="961048"/>
    <n v="609"/>
    <n v="397068"/>
    <n v="2083"/>
    <n v="1358116"/>
  </r>
  <r>
    <s v="6100523"/>
    <s v="ER LEVEL 2 SEPARATE SERVICE"/>
    <s v="12/12/2014 15:38:45:957"/>
    <s v="A"/>
    <n v="600"/>
    <n v="128054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1454.27"/>
    <s v="9928225"/>
    <n v="16"/>
    <n v="10432"/>
    <n v="6"/>
    <n v="3912"/>
    <n v="22"/>
    <n v="14344"/>
  </r>
  <r>
    <s v="6100524"/>
    <s v="ER VISIT LVL III"/>
    <s v="12/15/2011 09:22:36:153"/>
    <s v="A"/>
    <n v="600"/>
    <n v="127775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2556.1999999999998"/>
    <s v="99283"/>
    <n v="1337"/>
    <n v="1414546"/>
    <n v="765"/>
    <n v="809370"/>
    <n v="2102"/>
    <n v="2223916"/>
  </r>
  <r>
    <s v="6100525"/>
    <s v="ER LEVEL 3 SEPARATE SERVICE"/>
    <s v="12/12/2014 15:38:45:957"/>
    <s v="A"/>
    <n v="600"/>
    <n v="128055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2556.1999999999998"/>
    <s v="9928325"/>
    <n v="677"/>
    <n v="716266"/>
    <n v="240"/>
    <n v="253920"/>
    <n v="917"/>
    <n v="970186"/>
  </r>
  <r>
    <s v="6100526"/>
    <s v="ER VISIT LVL IV"/>
    <s v="12/15/2011 09:22:36:153"/>
    <s v="A"/>
    <n v="600"/>
    <n v="127776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4147.8999999999996"/>
    <s v="99284"/>
    <n v="1332"/>
    <n v="2409588"/>
    <n v="778"/>
    <n v="1407402"/>
    <n v="2110"/>
    <n v="3816990"/>
  </r>
  <r>
    <s v="6100527"/>
    <s v="ER VISIT LVL V"/>
    <s v="12/15/2011 09:22:36:153"/>
    <s v="A"/>
    <n v="600"/>
    <n v="127794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6076.65"/>
    <s v="99285"/>
    <n v="710"/>
    <n v="2091660"/>
    <n v="431"/>
    <n v="1269726"/>
    <n v="1141"/>
    <n v="3361386"/>
  </r>
  <r>
    <s v="6100528"/>
    <s v="ER LEVEL 4 SEPARATE SERVICE"/>
    <s v="12/12/2014 15:38:45:957"/>
    <s v="A"/>
    <n v="600"/>
    <n v="128056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4147.8999999999996"/>
    <s v="9928425"/>
    <n v="1242"/>
    <n v="2246778"/>
    <n v="606"/>
    <n v="1096254"/>
    <n v="1848"/>
    <n v="3343032"/>
  </r>
  <r>
    <s v="6100529"/>
    <s v="ER LEVEL 5 SPEARATE SERVICE"/>
    <s v="12/12/2014 15:38:45:957"/>
    <s v="A"/>
    <n v="600"/>
    <n v="128057"/>
    <n v="20554"/>
    <s v="Sue.Mcshane"/>
    <s v="12/12/2014 15:38:45:957"/>
    <s v="ANAHEIM GLOBAL MEDICAL CENTER"/>
    <s v="KPC HEALTHCARE, INC."/>
    <n v="4230"/>
    <m/>
    <n v="14791"/>
    <s v="Charge"/>
    <d v="2018-10-21T00:00:00"/>
    <x v="89"/>
    <n v="6076.65"/>
    <s v="9928525"/>
    <n v="1034"/>
    <n v="3046164"/>
    <n v="461"/>
    <n v="1358106"/>
    <n v="1495"/>
    <n v="4404270"/>
  </r>
  <r>
    <s v="6100530"/>
    <s v="ER-NO CHARGE"/>
    <s v="12/12/2014 15:14:46:833"/>
    <s v="A"/>
    <n v="600"/>
    <n v="39145"/>
    <n v="20554"/>
    <s v="Sue.Mcshane"/>
    <s v="12/12/2014 15:14:46:833"/>
    <s v="ANAHEIM GLOBAL MEDICAL CENTER"/>
    <s v="KPC HEALTHCARE, INC."/>
    <n v="4230"/>
    <m/>
    <n v="14791"/>
    <s v="Charge"/>
    <d v="2014-10-01T00:00:00"/>
    <x v="89"/>
    <n v="0"/>
    <m/>
    <n v="81"/>
    <n v="0"/>
    <n v="55"/>
    <n v="0"/>
    <n v="136"/>
    <n v="0"/>
  </r>
  <r>
    <s v="6100531"/>
    <s v="ER-REM FB EXT EYE EMBEDED BILATERAL"/>
    <s v="09/04/2018 15:02:04:1"/>
    <s v="A"/>
    <n v="600"/>
    <n v="128294"/>
    <n v="20554"/>
    <s v="Lourdes.Frigillana"/>
    <s v="09/04/2018 15:02:04:1"/>
    <s v="ANAHEIM GLOBAL MEDICAL CENTER"/>
    <s v="ANAHEIM GLOBAL MEDICAL CENTER, INC."/>
    <n v="4230"/>
    <m/>
    <n v="14791"/>
    <s v="Charge"/>
    <d v="2018-10-21T00:00:00"/>
    <x v="89"/>
    <n v="2310.1"/>
    <s v="65210-50"/>
    <m/>
    <m/>
    <m/>
    <m/>
    <m/>
    <m/>
  </r>
  <r>
    <s v="6100532"/>
    <s v="ER-REM FB EXT EYE EMBEDED LT"/>
    <s v="09/04/2018 15:02:12:567"/>
    <s v="A"/>
    <n v="600"/>
    <n v="128295"/>
    <n v="20554"/>
    <s v="Lourdes.Frigillana"/>
    <s v="09/04/2018 15:02:12:567"/>
    <s v="ANAHEIM GLOBAL MEDICAL CENTER"/>
    <s v="ANAHEIM GLOBAL MEDICAL CENTER, INC."/>
    <n v="4230"/>
    <m/>
    <n v="14791"/>
    <s v="Charge"/>
    <d v="2018-10-21T00:00:00"/>
    <x v="89"/>
    <n v="2310.1"/>
    <s v="65210-LT"/>
    <m/>
    <m/>
    <m/>
    <m/>
    <m/>
    <m/>
  </r>
  <r>
    <s v="6100533"/>
    <s v="ER-REM FB EXT EYE EMBEDED RT"/>
    <s v="09/04/2018 15:02:17:583"/>
    <s v="A"/>
    <n v="600"/>
    <n v="128296"/>
    <n v="20554"/>
    <s v="Lourdes.Frigillana"/>
    <s v="09/04/2018 15:02:17:583"/>
    <s v="ANAHEIM GLOBAL MEDICAL CENTER"/>
    <s v="ANAHEIM GLOBAL MEDICAL CENTER, INC."/>
    <n v="4230"/>
    <m/>
    <n v="14791"/>
    <s v="Charge"/>
    <d v="2018-10-21T00:00:00"/>
    <x v="89"/>
    <n v="2310.1"/>
    <s v="65210-RT"/>
    <m/>
    <m/>
    <m/>
    <m/>
    <m/>
    <m/>
  </r>
  <r>
    <s v="6100534"/>
    <s v="ER-REM FB EXT EYE CORNEAL W/O LAMP BIL"/>
    <s v="09/04/2018 15:02:21:99"/>
    <s v="A"/>
    <n v="600"/>
    <n v="128305"/>
    <n v="20554"/>
    <s v="Lourdes.Frigillana"/>
    <s v="09/04/2018 15:02:21:99"/>
    <s v="ANAHEIM GLOBAL MEDICAL CENTER"/>
    <s v="ANAHEIM GLOBAL MEDICAL CENTER, INC."/>
    <n v="4230"/>
    <m/>
    <n v="14791"/>
    <s v="Charge"/>
    <d v="2018-10-21T00:00:00"/>
    <x v="89"/>
    <n v="1155.05"/>
    <s v="65220-50"/>
    <m/>
    <m/>
    <m/>
    <m/>
    <m/>
    <m/>
  </r>
  <r>
    <s v="6100535"/>
    <s v="ER-REM FB EXT EYE CORNEAL W/O LAMP LT"/>
    <s v="09/04/2018 15:02:30:943"/>
    <s v="A"/>
    <n v="600"/>
    <n v="128297"/>
    <n v="20554"/>
    <s v="Lourdes.Frigillana"/>
    <s v="09/04/2018 15:02:30:943"/>
    <s v="ANAHEIM GLOBAL MEDICAL CENTER"/>
    <s v="ANAHEIM GLOBAL MEDICAL CENTER, INC."/>
    <n v="4230"/>
    <m/>
    <n v="14791"/>
    <s v="Charge"/>
    <d v="2018-10-21T00:00:00"/>
    <x v="89"/>
    <n v="2310.1"/>
    <s v="65220-LT"/>
    <m/>
    <m/>
    <m/>
    <m/>
    <m/>
    <m/>
  </r>
  <r>
    <s v="6100536"/>
    <s v="ER-REM FB EXT EYE CORNEAL W/O LAMP RT"/>
    <s v="09/04/2018 15:02:45:337"/>
    <s v="A"/>
    <n v="600"/>
    <n v="128298"/>
    <n v="20554"/>
    <s v="Lourdes.Frigillana"/>
    <s v="09/04/2018 15:02:45:337"/>
    <s v="ANAHEIM GLOBAL MEDICAL CENTER"/>
    <s v="ANAHEIM GLOBAL MEDICAL CENTER, INC."/>
    <n v="4230"/>
    <m/>
    <n v="14791"/>
    <s v="Charge"/>
    <d v="2018-10-21T00:00:00"/>
    <x v="89"/>
    <n v="2310.1"/>
    <s v="65220-RT"/>
    <m/>
    <m/>
    <m/>
    <m/>
    <m/>
    <m/>
  </r>
  <r>
    <s v="6100537"/>
    <s v="ER-REM FB EXT EYE CORNEAL W/LAMP BIL"/>
    <s v="09/04/2018 15:02:53:837"/>
    <s v="A"/>
    <n v="600"/>
    <n v="128299"/>
    <n v="20554"/>
    <s v="Lourdes.Frigillana"/>
    <s v="09/04/2018 15:02:53:837"/>
    <s v="ANAHEIM GLOBAL MEDICAL CENTER"/>
    <s v="ANAHEIM GLOBAL MEDICAL CENTER, INC."/>
    <n v="4230"/>
    <m/>
    <n v="14791"/>
    <s v="Charge"/>
    <d v="2018-10-21T00:00:00"/>
    <x v="89"/>
    <n v="735.29"/>
    <s v="65222-50"/>
    <m/>
    <m/>
    <m/>
    <m/>
    <m/>
    <m/>
  </r>
  <r>
    <s v="6100538"/>
    <s v="ER-REM FB EXT EYE CORNEAL W/LAMP LT"/>
    <s v="09/04/2018 15:03:11:617"/>
    <s v="A"/>
    <n v="600"/>
    <n v="128300"/>
    <n v="20554"/>
    <s v="Lourdes.Frigillana"/>
    <s v="09/04/2018 15:03:11:617"/>
    <s v="ANAHEIM GLOBAL MEDICAL CENTER"/>
    <s v="ANAHEIM GLOBAL MEDICAL CENTER, INC."/>
    <n v="4230"/>
    <m/>
    <n v="14791"/>
    <s v="Charge"/>
    <d v="2018-10-21T00:00:00"/>
    <x v="89"/>
    <n v="735.29"/>
    <s v="65222-LT"/>
    <m/>
    <m/>
    <n v="1"/>
    <n v="315"/>
    <m/>
    <m/>
  </r>
  <r>
    <s v="6100539"/>
    <s v="ER-REM FB EXT EYE CORNEAL W/LAMP RT"/>
    <s v="09/04/2018 15:03:15:743"/>
    <s v="A"/>
    <n v="600"/>
    <n v="128301"/>
    <n v="20554"/>
    <s v="Lourdes.Frigillana"/>
    <s v="09/04/2018 15:03:15:743"/>
    <s v="ANAHEIM GLOBAL MEDICAL CENTER"/>
    <s v="ANAHEIM GLOBAL MEDICAL CENTER, INC."/>
    <n v="4230"/>
    <m/>
    <n v="14791"/>
    <s v="Charge"/>
    <d v="2018-10-21T00:00:00"/>
    <x v="89"/>
    <n v="735.29"/>
    <s v="65222-RT"/>
    <m/>
    <m/>
    <m/>
    <m/>
    <m/>
    <m/>
  </r>
  <r>
    <s v="6100540"/>
    <s v="ER-REM FB EAR CANAL BIL"/>
    <s v="09/04/2018 15:03:23:447"/>
    <s v="A"/>
    <n v="600"/>
    <n v="128302"/>
    <n v="20554"/>
    <s v="Lourdes.Frigillana"/>
    <s v="09/04/2018 15:03:23:447"/>
    <s v="ANAHEIM GLOBAL MEDICAL CENTER"/>
    <s v="ANAHEIM GLOBAL MEDICAL CENTER, INC."/>
    <n v="4230"/>
    <m/>
    <n v="14791"/>
    <s v="Charge"/>
    <d v="2018-10-21T00:00:00"/>
    <x v="89"/>
    <n v="735.29"/>
    <s v="69200-50"/>
    <m/>
    <m/>
    <m/>
    <m/>
    <m/>
    <m/>
  </r>
  <r>
    <s v="6100541"/>
    <s v="ER-REM FB EAR CANAL LT"/>
    <s v="09/04/2018 15:03:28:507"/>
    <s v="A"/>
    <n v="600"/>
    <n v="128303"/>
    <n v="20554"/>
    <s v="Lourdes.Frigillana"/>
    <s v="09/04/2018 15:03:28:507"/>
    <s v="ANAHEIM GLOBAL MEDICAL CENTER"/>
    <s v="ANAHEIM GLOBAL MEDICAL CENTER, INC."/>
    <n v="4230"/>
    <m/>
    <n v="14791"/>
    <s v="Charge"/>
    <d v="2018-10-21T00:00:00"/>
    <x v="89"/>
    <n v="735.29"/>
    <s v="69200-LT"/>
    <m/>
    <m/>
    <m/>
    <m/>
    <m/>
    <m/>
  </r>
  <r>
    <s v="6100542"/>
    <s v="ER-REM FB EAR CANAL RT"/>
    <s v="09/04/2018 15:04:06:963"/>
    <s v="A"/>
    <n v="600"/>
    <n v="128304"/>
    <n v="20554"/>
    <s v="Lourdes.Frigillana"/>
    <s v="09/04/2018 15:04:06:963"/>
    <s v="ANAHEIM GLOBAL MEDICAL CENTER"/>
    <s v="ANAHEIM GLOBAL MEDICAL CENTER, INC."/>
    <n v="4230"/>
    <m/>
    <n v="14791"/>
    <s v="Charge"/>
    <d v="2018-10-21T00:00:00"/>
    <x v="89"/>
    <n v="735.29"/>
    <s v="69200-RT"/>
    <m/>
    <m/>
    <n v="1"/>
    <n v="315"/>
    <m/>
    <m/>
  </r>
  <r>
    <s v="6100580"/>
    <s v="OXIMETY NONINVS MULT DET"/>
    <s v="12/15/2011 09:22:36:153"/>
    <s v="A"/>
    <n v="600"/>
    <n v="103454"/>
    <n v="20554"/>
    <s v="CNV_charge_master"/>
    <s v="12/15/2011 09:22:36:153"/>
    <s v="ANAHEIM GLOBAL MEDICAL CENTER"/>
    <s v="KPC HEALTHCARE, INC."/>
    <n v="4230"/>
    <m/>
    <n v="14791"/>
    <s v="Charge"/>
    <d v="2015-11-01T00:00:00"/>
    <x v="77"/>
    <n v="331"/>
    <s v="94761"/>
    <m/>
    <m/>
    <m/>
    <m/>
    <m/>
    <m/>
  </r>
  <r>
    <s v="6100582"/>
    <s v="PULSE OX SINGLE"/>
    <s v="12/15/2011 09:22:36:153"/>
    <s v="A"/>
    <n v="600"/>
    <n v="102875"/>
    <n v="20554"/>
    <s v="CNV_charge_master"/>
    <s v="12/15/2011 09:22:36:153"/>
    <s v="ANAHEIM GLOBAL MEDICAL CENTER"/>
    <s v="KPC HEALTHCARE, INC."/>
    <n v="4230"/>
    <m/>
    <n v="14791"/>
    <s v="Charge"/>
    <d v="2015-11-01T00:00:00"/>
    <x v="77"/>
    <n v="83"/>
    <s v="94760"/>
    <m/>
    <m/>
    <m/>
    <m/>
    <m/>
    <m/>
  </r>
  <r>
    <s v="6100600"/>
    <s v="ER TRIAGE (NON-PT/OB)"/>
    <s v="12/15/2011 09:22:36:153"/>
    <s v="A"/>
    <n v="600"/>
    <n v="34739"/>
    <n v="20554"/>
    <s v="CNV_charge_master"/>
    <s v="12/15/2011 09:22:36:153"/>
    <s v="ANAHEIM GLOBAL MEDICAL CENTER"/>
    <s v="KPC HEALTHCARE, INC."/>
    <n v="4230"/>
    <m/>
    <n v="14791"/>
    <s v="Charge"/>
    <d v="2014-10-03T00:00:00"/>
    <x v="89"/>
    <n v="0"/>
    <m/>
    <m/>
    <m/>
    <m/>
    <m/>
    <m/>
    <m/>
  </r>
  <r>
    <s v="6100601"/>
    <s v="LEFT WITHOUT BEING SEEN"/>
    <s v="10/03/2014 14:59:59:943"/>
    <s v="A"/>
    <n v="600"/>
    <n v="34742"/>
    <n v="20554"/>
    <s v="Sue.Mcshane"/>
    <s v="10/03/2014 14:59:59:943"/>
    <s v="ANAHEIM GLOBAL MEDICAL CENTER"/>
    <s v="KPC HEALTHCARE, INC."/>
    <n v="4230"/>
    <m/>
    <n v="14791"/>
    <s v="Charge"/>
    <d v="2014-10-01T00:00:00"/>
    <x v="89"/>
    <n v="0"/>
    <m/>
    <m/>
    <m/>
    <m/>
    <m/>
    <m/>
    <m/>
  </r>
  <r>
    <s v="6100610"/>
    <s v="TRANSCUTANEOUS PACING"/>
    <s v="10/09/2014 09:08:02:657"/>
    <s v="A"/>
    <n v="600"/>
    <n v="128039"/>
    <n v="20554"/>
    <s v="Sue.Mcshane"/>
    <s v="10/09/2014 09:08:02:657"/>
    <s v="ANAHEIM GLOBAL MEDICAL CENTER"/>
    <s v="KPC HEALTHCARE, INC."/>
    <n v="4230"/>
    <m/>
    <n v="14791"/>
    <s v="Charge"/>
    <d v="2018-10-21T00:00:00"/>
    <x v="89"/>
    <n v="1794.33"/>
    <s v="92953"/>
    <m/>
    <m/>
    <m/>
    <m/>
    <m/>
    <m/>
  </r>
  <r>
    <s v="6100701"/>
    <s v="ER CONSCIOUS SEDATN 1 HR"/>
    <s v="12/15/2011 09:22:36:153"/>
    <s v="A"/>
    <n v="600"/>
    <n v="103590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0"/>
    <m/>
    <m/>
    <m/>
    <m/>
    <m/>
    <m/>
    <m/>
  </r>
  <r>
    <s v="6100760"/>
    <s v="IV INF HYD INIT 31MN-1HR"/>
    <s v="12/15/2011 09:22:36:153"/>
    <s v="A"/>
    <n v="600"/>
    <n v="128063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1337.65"/>
    <s v="96360"/>
    <n v="309"/>
    <n v="46350"/>
    <n v="186"/>
    <n v="27900"/>
    <n v="495"/>
    <n v="74250"/>
  </r>
  <r>
    <s v="6100761"/>
    <s v="IV INF HYD EA ADD HR"/>
    <s v="12/15/2011 09:22:36:153"/>
    <s v="A"/>
    <n v="600"/>
    <n v="128069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259.20999999999998"/>
    <s v="96361"/>
    <n v="1858"/>
    <n v="139350"/>
    <n v="935"/>
    <n v="70125"/>
    <n v="2793"/>
    <n v="209475"/>
  </r>
  <r>
    <s v="6100762"/>
    <s v="ER-IV INF HYD INIT 31MIN-1HR DISTINT SER"/>
    <s v="12/12/2014 15:38:51:127"/>
    <s v="A"/>
    <n v="600"/>
    <n v="128065"/>
    <n v="20554"/>
    <s v="Sue.Mcshane"/>
    <s v="12/12/2014 15:38:51:127"/>
    <s v="ANAHEIM GLOBAL MEDICAL CENTER"/>
    <s v="KPC HEALTHCARE, INC."/>
    <n v="4230"/>
    <m/>
    <n v="14791"/>
    <s v="Charge"/>
    <d v="2018-10-21T00:00:00"/>
    <x v="89"/>
    <n v="1337.65"/>
    <s v="96360XU"/>
    <n v="15"/>
    <n v="3219"/>
    <n v="8"/>
    <n v="1716.7999999999997"/>
    <n v="23"/>
    <n v="4935.7999999999993"/>
  </r>
  <r>
    <s v="6100763"/>
    <s v="ER-IV INF TX INIT&lt;=1HR DISTINCT SERV"/>
    <s v="12/12/2014 15:38:51:127"/>
    <s v="A"/>
    <n v="600"/>
    <n v="128067"/>
    <n v="20554"/>
    <s v="Sue.Mcshane"/>
    <s v="12/12/2014 15:38:51:127"/>
    <s v="ANAHEIM GLOBAL MEDICAL CENTER"/>
    <s v="KPC HEALTHCARE, INC."/>
    <n v="4230"/>
    <m/>
    <n v="14791"/>
    <s v="Charge"/>
    <d v="2018-10-21T00:00:00"/>
    <x v="89"/>
    <n v="1337.65"/>
    <s v="96365XU"/>
    <n v="55"/>
    <n v="30041"/>
    <n v="25"/>
    <n v="13655"/>
    <n v="80"/>
    <n v="43696"/>
  </r>
  <r>
    <s v="6100764"/>
    <s v="ER-INJ TX/PROPH/DX SQ/IM DISTINC SERV"/>
    <s v="12/12/2014 15:38:51:127"/>
    <s v="A"/>
    <n v="600"/>
    <n v="128107"/>
    <n v="20554"/>
    <s v="Sue.Mcshane"/>
    <s v="12/12/2014 15:38:51:127"/>
    <s v="ANAHEIM GLOBAL MEDICAL CENTER"/>
    <s v="KPC HEALTHCARE, INC."/>
    <n v="4230"/>
    <m/>
    <n v="14791"/>
    <s v="Charge"/>
    <d v="2018-10-21T00:00:00"/>
    <x v="23"/>
    <n v="407.4"/>
    <s v="96372XU"/>
    <n v="335"/>
    <n v="196913"/>
    <n v="140"/>
    <n v="82291.999999999985"/>
    <n v="475"/>
    <n v="279205"/>
  </r>
  <r>
    <s v="6100765"/>
    <s v="IV INF TX INIT &lt;=1HR"/>
    <s v="12/15/2011 09:22:36:153"/>
    <s v="A"/>
    <n v="600"/>
    <n v="128068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1337.65"/>
    <s v="96365"/>
    <n v="501"/>
    <n v="75150"/>
    <n v="236"/>
    <n v="35400"/>
    <n v="737"/>
    <n v="110550"/>
  </r>
  <r>
    <s v="6100766"/>
    <s v="IV INF TX EA ADD HR"/>
    <s v="12/15/2011 09:22:36:153"/>
    <s v="A"/>
    <n v="600"/>
    <n v="128064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259.20999999999998"/>
    <s v="96366"/>
    <n v="498"/>
    <n v="37350"/>
    <n v="182"/>
    <n v="13650"/>
    <n v="680"/>
    <n v="51000"/>
  </r>
  <r>
    <s v="6100767"/>
    <s v="IV INF SEQUENTL 1HR"/>
    <s v="12/15/2011 09:22:36:153"/>
    <s v="A"/>
    <n v="600"/>
    <n v="128066"/>
    <n v="20554"/>
    <s v="CNV_charge_master"/>
    <s v="12/15/2011 09:22:36:153"/>
    <s v="ANAHEIM GLOBAL MEDICAL CENTER"/>
    <s v="KPC HEALTHCARE, INC."/>
    <n v="4230"/>
    <m/>
    <n v="14791"/>
    <s v="Charge"/>
    <d v="2018-10-21T00:00:00"/>
    <x v="89"/>
    <n v="407.4"/>
    <s v="96367"/>
    <n v="92"/>
    <n v="13800"/>
    <n v="39"/>
    <n v="5850"/>
    <n v="131"/>
    <n v="19650"/>
  </r>
  <r>
    <s v="6100768"/>
    <s v="IV INF CONCURRENT"/>
    <s v="12/15/2011 09:22:36:153"/>
    <s v="A"/>
    <n v="600"/>
    <n v="114697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75"/>
    <s v="96368"/>
    <n v="115"/>
    <n v="8625"/>
    <n v="61"/>
    <n v="4575"/>
    <n v="176"/>
    <n v="13200"/>
  </r>
  <r>
    <s v="6100772"/>
    <s v="ER-INJ TX/PROPH/DX IVP INIT DISTINCT SER"/>
    <s v="12/12/2014 15:38:51:127"/>
    <s v="A"/>
    <n v="600"/>
    <n v="128101"/>
    <n v="20554"/>
    <s v="Sue.Mcshane"/>
    <s v="12/12/2014 15:38:51:127"/>
    <s v="ANAHEIM GLOBAL MEDICAL CENTER"/>
    <s v="KPC HEALTHCARE, INC."/>
    <n v="4230"/>
    <m/>
    <n v="14791"/>
    <s v="Charge"/>
    <d v="2018-10-21T00:00:00"/>
    <x v="23"/>
    <n v="1337.65"/>
    <s v="96374XU"/>
    <n v="114"/>
    <n v="18126"/>
    <n v="58"/>
    <n v="9222"/>
    <n v="172"/>
    <n v="27348"/>
  </r>
  <r>
    <s v="6100773"/>
    <s v="ER-INJ ADD SEQUENTL IVP DISTINCT SERV"/>
    <s v="12/12/2014 15:38:51:127"/>
    <s v="A"/>
    <n v="600"/>
    <n v="128102"/>
    <n v="20554"/>
    <s v="Sue.Mcshane"/>
    <s v="12/12/2014 15:38:51:127"/>
    <s v="ANAHEIM GLOBAL MEDICAL CENTER"/>
    <s v="KPC HEALTHCARE, INC."/>
    <n v="4230"/>
    <m/>
    <n v="14791"/>
    <s v="Charge"/>
    <d v="2018-10-21T00:00:00"/>
    <x v="23"/>
    <n v="259.20999999999998"/>
    <s v="96375XU"/>
    <n v="167"/>
    <n v="40697.899999999994"/>
    <n v="102"/>
    <n v="24857.400000000005"/>
    <n v="269"/>
    <n v="65555.3"/>
  </r>
  <r>
    <s v="6100774"/>
    <s v="INJ TX/PRPH/DX IVP INIT"/>
    <s v="12/15/2011 09:22:36:153"/>
    <s v="A"/>
    <n v="600"/>
    <n v="128110"/>
    <n v="20554"/>
    <s v="CNV_charge_master"/>
    <s v="12/15/2011 09:22:36:153"/>
    <s v="ANAHEIM GLOBAL MEDICAL CENTER"/>
    <s v="KPC HEALTHCARE, INC."/>
    <n v="4230"/>
    <m/>
    <n v="14791"/>
    <s v="Charge"/>
    <d v="2018-10-21T00:00:00"/>
    <x v="23"/>
    <n v="1337.65"/>
    <s v="96374"/>
    <n v="926"/>
    <n v="138900"/>
    <n v="484"/>
    <n v="72600"/>
    <n v="1410"/>
    <n v="211500"/>
  </r>
  <r>
    <s v="6100775"/>
    <s v="INJ ADD SEQUENTL IVP"/>
    <s v="12/15/2011 09:22:36:153"/>
    <s v="A"/>
    <n v="600"/>
    <n v="128103"/>
    <n v="20554"/>
    <s v="CNV_charge_master"/>
    <s v="12/15/2011 09:22:36:153"/>
    <s v="ANAHEIM GLOBAL MEDICAL CENTER"/>
    <s v="KPC HEALTHCARE, INC."/>
    <n v="4230"/>
    <m/>
    <n v="14791"/>
    <s v="Charge"/>
    <d v="2018-10-21T00:00:00"/>
    <x v="23"/>
    <n v="259.20999999999998"/>
    <s v="96375"/>
    <n v="1190"/>
    <n v="89250"/>
    <n v="675"/>
    <n v="50625"/>
    <n v="1865"/>
    <n v="139875"/>
  </r>
  <r>
    <s v="6100776"/>
    <s v="INJ ADD SAME SEQ IVP &gt;30MIN"/>
    <s v="12/15/2011 09:22:36:153"/>
    <s v="A"/>
    <n v="600"/>
    <n v="128104"/>
    <n v="20554"/>
    <s v="CNV_charge_master"/>
    <s v="12/15/2011 09:22:36:153"/>
    <s v="ANAHEIM GLOBAL MEDICAL CENTER"/>
    <s v="KPC HEALTHCARE, INC."/>
    <n v="4230"/>
    <m/>
    <n v="14791"/>
    <s v="Charge"/>
    <d v="2018-10-21T00:00:00"/>
    <x v="23"/>
    <n v="432.02"/>
    <s v="96376"/>
    <n v="204"/>
    <n v="15300"/>
    <n v="136"/>
    <n v="10200"/>
    <n v="340"/>
    <n v="25500"/>
  </r>
  <r>
    <s v="6100777"/>
    <s v="ER-INJ ADD SAME SEQ IVP &gt;30MN DISTNT SER"/>
    <s v="12/12/2014 15:38:51:127"/>
    <s v="A"/>
    <n v="600"/>
    <n v="128105"/>
    <n v="20554"/>
    <s v="Sue.Mcshane"/>
    <s v="12/12/2014 15:38:51:127"/>
    <s v="ANAHEIM GLOBAL MEDICAL CENTER"/>
    <s v="KPC HEALTHCARE, INC."/>
    <n v="4230"/>
    <m/>
    <n v="14791"/>
    <s v="Charge"/>
    <d v="2018-10-21T00:00:00"/>
    <x v="23"/>
    <n v="432.02"/>
    <s v="96376XU"/>
    <n v="44"/>
    <n v="10335.599999999999"/>
    <n v="15"/>
    <n v="3523.5000000000005"/>
    <n v="59"/>
    <n v="13859.099999999999"/>
  </r>
  <r>
    <s v="6100778"/>
    <s v="ER-CATHETERIZATION COLLECTION SPECIMEN"/>
    <s v="12/12/2014 15:14:46:833"/>
    <s v="A"/>
    <n v="600"/>
    <n v="39149"/>
    <n v="20554"/>
    <s v="Sue.Mcshane"/>
    <s v="12/12/2014 15:14:46:833"/>
    <s v="ANAHEIM GLOBAL MEDICAL CENTER"/>
    <s v="KPC HEALTHCARE, INC."/>
    <n v="4230"/>
    <m/>
    <n v="14791"/>
    <s v="Charge"/>
    <d v="2014-10-01T00:00:00"/>
    <x v="89"/>
    <n v="6"/>
    <s v="P9612"/>
    <m/>
    <m/>
    <m/>
    <m/>
    <m/>
    <m/>
  </r>
  <r>
    <s v="6100782"/>
    <s v="INJ TX/PROPH/DX SQ/IM"/>
    <s v="12/15/2011 09:22:36:153"/>
    <s v="A"/>
    <n v="600"/>
    <n v="128106"/>
    <n v="20554"/>
    <s v="CNV_charge_master"/>
    <s v="12/15/2011 09:22:36:153"/>
    <s v="ANAHEIM GLOBAL MEDICAL CENTER"/>
    <s v="KPC HEALTHCARE, INC."/>
    <n v="4230"/>
    <m/>
    <n v="14791"/>
    <s v="Charge"/>
    <d v="2018-10-21T00:00:00"/>
    <x v="23"/>
    <n v="407.4"/>
    <s v="96372"/>
    <m/>
    <m/>
    <m/>
    <m/>
    <m/>
    <m/>
  </r>
  <r>
    <s v="6100783"/>
    <s v="INJ TX/PROPH/DX/ART"/>
    <s v="07/21/2017 11:01:24:703"/>
    <s v="A"/>
    <n v="600"/>
    <n v="128235"/>
    <n v="20554"/>
    <s v="Sue.Mcshane"/>
    <s v="07/21/2017 10:52:22:253"/>
    <s v="ANAHEIM GLOBAL MEDICAL CENTER"/>
    <s v="KPC HEALTHCARE, INC."/>
    <n v="4230"/>
    <m/>
    <n v="14791"/>
    <s v="Charge"/>
    <d v="2018-10-21T00:00:00"/>
    <x v="23"/>
    <n v="668.82"/>
    <s v="96373"/>
    <m/>
    <m/>
    <m/>
    <m/>
    <m/>
    <m/>
  </r>
  <r>
    <s v="6100788"/>
    <s v="INJ ANTIBIOTIC IM"/>
    <s v="12/15/2011 09:22:36:153"/>
    <s v="A"/>
    <n v="600"/>
    <n v="128109"/>
    <n v="20554"/>
    <s v="CNV_charge_master"/>
    <s v="12/15/2011 09:22:36:153"/>
    <s v="ANAHEIM GLOBAL MEDICAL CENTER"/>
    <s v="KPC HEALTHCARE, INC."/>
    <n v="4230"/>
    <m/>
    <n v="14791"/>
    <s v="Charge"/>
    <d v="2018-10-21T00:00:00"/>
    <x v="23"/>
    <n v="407.4"/>
    <s v="96372"/>
    <m/>
    <m/>
    <m/>
    <m/>
    <m/>
    <m/>
  </r>
  <r>
    <s v="6100803"/>
    <s v="ER-DILATION URETHRA W FILIFORM&amp;FOLLOWERS"/>
    <s v="10/18/2017 10:21:46:253"/>
    <s v="A"/>
    <n v="600"/>
    <n v="128238"/>
    <n v="20554"/>
    <s v="Sue.Mcshane"/>
    <s v="10/18/2017 10:21:46:253"/>
    <s v="ANAHEIM GLOBAL MEDICAL CENTER"/>
    <s v="KPC HEALTHCARE, INC."/>
    <n v="4230"/>
    <m/>
    <n v="14791"/>
    <s v="Charge"/>
    <d v="2018-10-21T00:00:00"/>
    <x v="89"/>
    <n v="3959.25"/>
    <s v="53620"/>
    <m/>
    <m/>
    <m/>
    <m/>
    <m/>
    <m/>
  </r>
  <r>
    <s v="6102120"/>
    <s v="INJ TX/PROPH/DX SQ/IM"/>
    <s v="10/09/2014 09:08:02:657"/>
    <s v="A"/>
    <n v="600"/>
    <n v="128108"/>
    <n v="20554"/>
    <s v="Sue.Mcshane"/>
    <s v="10/09/2014 09:08:02:657"/>
    <s v="ANAHEIM GLOBAL MEDICAL CENTER"/>
    <s v="KPC HEALTHCARE, INC."/>
    <n v="4230"/>
    <m/>
    <n v="14791"/>
    <s v="Charge"/>
    <d v="2018-10-21T00:00:00"/>
    <x v="23"/>
    <n v="407.4"/>
    <s v="96372"/>
    <n v="1032"/>
    <n v="77400"/>
    <n v="491"/>
    <n v="36825"/>
    <n v="1523"/>
    <n v="114225"/>
  </r>
  <r>
    <s v="6102960"/>
    <s v="CARDIOVERSION ELEC/SCHED"/>
    <s v="10/09/2014 09:37:21:063"/>
    <s v="A"/>
    <n v="600"/>
    <n v="128040"/>
    <n v="20554"/>
    <s v="Sue.Mcshane"/>
    <s v="10/09/2014 09:37:21:063"/>
    <s v="ANAHEIM GLOBAL MEDICAL CENTER"/>
    <s v="KPC HEALTHCARE, INC."/>
    <n v="4230"/>
    <m/>
    <n v="14791"/>
    <s v="Charge"/>
    <d v="2018-10-21T00:00:00"/>
    <x v="89"/>
    <n v="3588.66"/>
    <s v="92960"/>
    <n v="1"/>
    <n v="700"/>
    <n v="2"/>
    <n v="1400"/>
    <n v="3"/>
    <n v="2100"/>
  </r>
  <r>
    <s v="6103055"/>
    <s v="CRITICAL CR E&amp;M ADDL 30"/>
    <s v="12/15/2011 09:22:36:153"/>
    <s v="A"/>
    <n v="600"/>
    <n v="102060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742"/>
    <s v="99292"/>
    <n v="240"/>
    <n v="178080"/>
    <n v="137"/>
    <n v="101654"/>
    <n v="377"/>
    <n v="279734"/>
  </r>
  <r>
    <s v="6103110"/>
    <s v="ER-TRANSFUSION BLOOD/BLOOD COMP"/>
    <s v="10/09/2014 09:08:02:657"/>
    <s v="A"/>
    <n v="600"/>
    <n v="126094"/>
    <n v="20554"/>
    <s v="Sue.Mcshane"/>
    <s v="10/09/2014 09:08:02:657"/>
    <s v="ANAHEIM GLOBAL MEDICAL CENTER"/>
    <s v="KPC HEALTHCARE, INC."/>
    <n v="4230"/>
    <m/>
    <n v="14791"/>
    <s v="Charge"/>
    <d v="2018-10-21T00:00:00"/>
    <x v="35"/>
    <n v="2625.52"/>
    <s v="36430"/>
    <n v="16"/>
    <n v="7328"/>
    <n v="9"/>
    <n v="4122"/>
    <n v="25"/>
    <n v="11450"/>
  </r>
  <r>
    <s v="6103996"/>
    <s v="IMM ADMIN SINGLE/COMBO VACC"/>
    <s v="12/15/2011 09:22:36:153"/>
    <s v="A"/>
    <n v="600"/>
    <n v="128016"/>
    <n v="20554"/>
    <s v="CNV_charge_master"/>
    <s v="12/15/2011 09:22:36:153"/>
    <s v="ANAHEIM GLOBAL MEDICAL CENTER"/>
    <s v="KPC HEALTHCARE, INC."/>
    <n v="4230"/>
    <m/>
    <n v="14791"/>
    <s v="Charge"/>
    <d v="2018-10-21T00:00:00"/>
    <x v="88"/>
    <n v="407.4"/>
    <s v="90471"/>
    <m/>
    <m/>
    <m/>
    <m/>
    <m/>
    <m/>
  </r>
  <r>
    <s v="6103998"/>
    <s v="IMM ADM EA ADDL VACCINE"/>
    <s v="12/15/2011 09:22:36:153"/>
    <s v="A"/>
    <n v="600"/>
    <n v="128017"/>
    <n v="20554"/>
    <s v="CNV_charge_master"/>
    <s v="12/15/2011 09:22:36:153"/>
    <s v="ANAHEIM GLOBAL MEDICAL CENTER"/>
    <s v="KPC HEALTHCARE, INC."/>
    <n v="4230"/>
    <m/>
    <n v="14791"/>
    <s v="Charge"/>
    <d v="2018-10-21T00:00:00"/>
    <x v="88"/>
    <n v="86.22"/>
    <s v="90472"/>
    <m/>
    <m/>
    <m/>
    <m/>
    <m/>
    <m/>
  </r>
  <r>
    <s v="6104010"/>
    <s v="GLUCOSE BLOOD REAGENT STRIP"/>
    <s v="12/15/2011 09:22:36:153"/>
    <s v="A"/>
    <n v="600"/>
    <n v="97033"/>
    <n v="20554"/>
    <s v="CNV_charge_master"/>
    <s v="12/15/2011 09:22:36:153"/>
    <s v="ANAHEIM GLOBAL MEDICAL CENTER"/>
    <s v="KPC HEALTHCARE, INC."/>
    <n v="4230"/>
    <m/>
    <n v="14791"/>
    <s v="Charge"/>
    <d v="2015-11-01T00:00:00"/>
    <x v="34"/>
    <n v="8.5"/>
    <s v="82948"/>
    <m/>
    <m/>
    <m/>
    <m/>
    <m/>
    <m/>
  </r>
  <r>
    <s v="6106000"/>
    <s v="SURG PROC SINGLE/MINOR"/>
    <s v="12/15/2011 09:22:36:153"/>
    <s v="A"/>
    <n v="600"/>
    <n v="103592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57.5"/>
    <m/>
    <m/>
    <m/>
    <m/>
    <m/>
    <m/>
    <m/>
  </r>
  <r>
    <s v="6106001"/>
    <s v="SURG PROC MULT/INTRMDTE"/>
    <s v="12/15/2011 09:22:36:153"/>
    <s v="A"/>
    <n v="600"/>
    <n v="103595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86.5"/>
    <m/>
    <m/>
    <m/>
    <m/>
    <m/>
    <m/>
    <m/>
  </r>
  <r>
    <s v="6106002"/>
    <s v="SURG PROC EXTENSVE/COMPLEX"/>
    <s v="12/15/2011 09:22:36:153"/>
    <s v="A"/>
    <n v="600"/>
    <n v="103598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115"/>
    <m/>
    <m/>
    <m/>
    <m/>
    <m/>
    <m/>
    <m/>
  </r>
  <r>
    <s v="6106040"/>
    <s v="ER-LES SCL/NCK/HND/FT/GENIT.6-1"/>
    <s v="11/20/2018 08:44:48:363"/>
    <s v="A"/>
    <n v="600"/>
    <n v="130437"/>
    <n v="20554"/>
    <s v="Geri.Smith"/>
    <s v="11/20/2018 08:44:48:363"/>
    <s v="ANAHEIM GLOBAL MEDICAL CENTER"/>
    <s v="ANAHEIM GLOBAL MEDICAL CENTER, INC."/>
    <n v="4230"/>
    <m/>
    <n v="14791"/>
    <s v="Charge"/>
    <d v="2015-01-01T00:00:00"/>
    <x v="90"/>
    <n v="2004"/>
    <s v="11421"/>
    <m/>
    <m/>
    <m/>
    <m/>
    <m/>
    <m/>
  </r>
  <r>
    <s v="6106050"/>
    <s v="SURG PROC SUBMINOR"/>
    <s v="12/15/2011 09:22:36:153"/>
    <s v="A"/>
    <n v="600"/>
    <n v="103601"/>
    <n v="20554"/>
    <s v="CNV_charge_master"/>
    <s v="12/15/2011 09:22:36:153"/>
    <s v="ANAHEIM GLOBAL MEDICAL CENTER"/>
    <s v="KPC HEALTHCARE, INC."/>
    <n v="4230"/>
    <m/>
    <n v="14791"/>
    <s v="Charge"/>
    <d v="2015-11-01T00:00:00"/>
    <x v="89"/>
    <n v="38"/>
    <m/>
    <m/>
    <m/>
    <m/>
    <m/>
    <m/>
    <m/>
  </r>
  <r>
    <s v="6106051"/>
    <s v="ER-IMAGE GUIDE FLUID COLL DRAIN BY CATH"/>
    <s v="12/02/2014 11:11:35:127"/>
    <s v="A"/>
    <n v="600"/>
    <n v="126095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2005"/>
    <s v="10030"/>
    <m/>
    <m/>
    <m/>
    <m/>
    <m/>
    <m/>
  </r>
  <r>
    <s v="6106052"/>
    <s v="ER-DRAINAGE OF SKIN ABSCESS SIMPLE"/>
    <s v="12/02/2014 11:11:35:127"/>
    <s v="A"/>
    <n v="600"/>
    <n v="126096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1182.6600000000001"/>
    <s v="10060"/>
    <n v="45"/>
    <n v="22167"/>
    <n v="20"/>
    <n v="9852"/>
    <n v="65"/>
    <n v="32019"/>
  </r>
  <r>
    <s v="6106053"/>
    <s v="ER-DRAINAGE OF SKIN ABSCESS COMPLEX"/>
    <s v="12/02/2014 11:11:35:127"/>
    <s v="A"/>
    <n v="600"/>
    <n v="126097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2175.62"/>
    <s v="10061"/>
    <n v="6"/>
    <n v="3565.7999999999997"/>
    <m/>
    <m/>
    <m/>
    <m/>
  </r>
  <r>
    <s v="6106054"/>
    <s v="ER-DRAINAGE OF PILONIDAL CYST SIMPLE"/>
    <s v="12/02/2014 11:11:35:127"/>
    <s v="A"/>
    <n v="600"/>
    <n v="126098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4010"/>
    <s v="10080"/>
    <n v="1"/>
    <n v="766.8"/>
    <n v="2"/>
    <n v="1533.6"/>
    <n v="3"/>
    <n v="2300.3999999999996"/>
  </r>
  <r>
    <s v="6106055"/>
    <s v="ER-DRAINAGE OF PILONIDAL CYST COMPLEX"/>
    <s v="12/02/2014 11:11:35:127"/>
    <s v="A"/>
    <n v="600"/>
    <n v="126099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4010"/>
    <s v="10081"/>
    <m/>
    <m/>
    <m/>
    <m/>
    <m/>
    <m/>
  </r>
  <r>
    <s v="6106056"/>
    <s v="ER-REM FOREIGN BDY SIMPLE"/>
    <s v="12/02/2014 11:11:35:127"/>
    <s v="A"/>
    <n v="600"/>
    <n v="128260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2175.62"/>
    <s v="10120"/>
    <n v="3"/>
    <n v="2175.6"/>
    <n v="1"/>
    <n v="725.2"/>
    <n v="4"/>
    <n v="2900.8"/>
  </r>
  <r>
    <s v="6106057"/>
    <s v="ER-REM FOREIGN BDY COMPLX"/>
    <s v="12/02/2014 11:11:35:127"/>
    <s v="A"/>
    <n v="600"/>
    <n v="126100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4718.16"/>
    <s v="10121"/>
    <m/>
    <m/>
    <m/>
    <m/>
    <m/>
    <m/>
  </r>
  <r>
    <s v="6106058"/>
    <s v="ER-DRAINAGE OF HEMOTOMA/FLUID"/>
    <s v="12/02/2014 11:11:35:127"/>
    <s v="A"/>
    <n v="600"/>
    <n v="126101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9436.32"/>
    <s v="10140"/>
    <m/>
    <m/>
    <m/>
    <m/>
    <m/>
    <m/>
  </r>
  <r>
    <s v="6106059"/>
    <s v="ER-PUNCTURE DRAINAGE OF LESION"/>
    <s v="12/02/2014 11:11:35:127"/>
    <s v="A"/>
    <n v="600"/>
    <n v="126102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2175.62"/>
    <s v="10160"/>
    <n v="9"/>
    <n v="5646.6"/>
    <m/>
    <m/>
    <m/>
    <m/>
  </r>
  <r>
    <s v="6106060"/>
    <s v="ER-COMPLEX DRAINAGE WOUND"/>
    <s v="12/02/2014 11:11:35:127"/>
    <s v="A"/>
    <n v="600"/>
    <n v="126103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8137.14"/>
    <s v="10180"/>
    <m/>
    <m/>
    <m/>
    <m/>
    <m/>
    <m/>
  </r>
  <r>
    <s v="6106061"/>
    <s v="ER-DEBRIDE INFECTED SKIN"/>
    <s v="12/02/2014 11:11:35:127"/>
    <s v="A"/>
    <n v="600"/>
    <n v="126104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1708.72"/>
    <s v="11000"/>
    <m/>
    <m/>
    <m/>
    <m/>
    <m/>
    <m/>
  </r>
  <r>
    <s v="6106062"/>
    <s v="ER-DEBRIDE SKIN FX"/>
    <s v="12/02/2014 11:11:35:127"/>
    <s v="A"/>
    <n v="600"/>
    <n v="126105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4010"/>
    <s v="11010"/>
    <m/>
    <m/>
    <m/>
    <m/>
    <m/>
    <m/>
  </r>
  <r>
    <s v="6106063"/>
    <s v="ER-DEBRIDE SKIN/TISSUE"/>
    <s v="12/02/2014 11:11:35:127"/>
    <s v="A"/>
    <n v="600"/>
    <n v="126106"/>
    <n v="20554"/>
    <s v="Sue.Mcshane"/>
    <s v="12/02/2014 11:11:35:127"/>
    <s v="ANAHEIM GLOBAL MEDICAL CENTER"/>
    <s v="KPC HEALTHCARE, INC."/>
    <n v="4230"/>
    <m/>
    <n v="14791"/>
    <s v="Charge"/>
    <d v="2018-10-21T00:00:00"/>
    <x v="89"/>
    <n v="2175.62"/>
    <s v="11042"/>
    <m/>
    <m/>
    <m/>
    <m/>
    <m/>
    <m/>
  </r>
  <r>
    <s v="6106064"/>
    <s v="ER-DEBRIDE TISSUE/MUSCLE"/>
    <s v="12/02/2014 11:11:35:143"/>
    <s v="A"/>
    <n v="600"/>
    <n v="126107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3417.44"/>
    <s v="11043"/>
    <m/>
    <m/>
    <m/>
    <m/>
    <m/>
    <m/>
  </r>
  <r>
    <s v="6106065"/>
    <s v="ER-TX LES BGN TRNK/ARM 1.1-2"/>
    <s v="12/02/2014 11:11:35:143"/>
    <s v="A"/>
    <n v="600"/>
    <n v="126108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2005"/>
    <s v="11402"/>
    <m/>
    <m/>
    <m/>
    <m/>
    <m/>
    <m/>
  </r>
  <r>
    <s v="6106066"/>
    <s v="ER-TX LES BGN TRNK/ARM2.1-3"/>
    <s v="12/02/2014 11:11:35:143"/>
    <s v="A"/>
    <n v="600"/>
    <n v="126109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4010"/>
    <s v="11403"/>
    <m/>
    <m/>
    <m/>
    <m/>
    <m/>
    <m/>
  </r>
  <r>
    <s v="6106067"/>
    <s v="ER-TX LES BGN TRNK/ARM3.1-4"/>
    <s v="12/02/2014 11:11:35:143"/>
    <s v="A"/>
    <n v="600"/>
    <n v="126110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4718.16"/>
    <s v="11404"/>
    <m/>
    <m/>
    <m/>
    <m/>
    <m/>
    <m/>
  </r>
  <r>
    <s v="6106068"/>
    <s v="ER-TX LES SCLP/NCK/HAND/FEET/GENIT1.1-2"/>
    <s v="12/02/2014 11:11:35:143"/>
    <s v="A"/>
    <n v="600"/>
    <n v="126111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4718.16"/>
    <s v="11422"/>
    <m/>
    <m/>
    <m/>
    <m/>
    <m/>
    <m/>
  </r>
  <r>
    <s v="6106069"/>
    <s v="ER-TX LES SCLP/NCK/HAND/FEET/GENIT2.1-3"/>
    <s v="12/02/2014 11:11:35:143"/>
    <s v="A"/>
    <n v="600"/>
    <n v="126112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4718.16"/>
    <s v="11423"/>
    <m/>
    <m/>
    <m/>
    <m/>
    <m/>
    <m/>
  </r>
  <r>
    <s v="6106070"/>
    <s v="ER-TX LES SCLP/NCK/HAND/FEET/GENIT3.1-4"/>
    <s v="12/02/2014 11:11:35:143"/>
    <s v="A"/>
    <n v="600"/>
    <n v="126113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4718.16"/>
    <s v="11424"/>
    <m/>
    <m/>
    <m/>
    <m/>
    <m/>
    <m/>
  </r>
  <r>
    <s v="6106071"/>
    <s v="ER-TRIM NAIL(S)"/>
    <s v="12/02/2014 11:11:35:143"/>
    <s v="A"/>
    <n v="600"/>
    <n v="126114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391.72"/>
    <s v="11719"/>
    <n v="1"/>
    <n v="140"/>
    <m/>
    <m/>
    <m/>
    <m/>
  </r>
  <r>
    <s v="6106072"/>
    <s v="ER-DEBRIDE NAIL 1-5"/>
    <s v="12/02/2014 11:11:35:143"/>
    <s v="A"/>
    <n v="600"/>
    <n v="126115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391.72"/>
    <s v="11720"/>
    <m/>
    <m/>
    <m/>
    <m/>
    <m/>
    <m/>
  </r>
  <r>
    <s v="6106073"/>
    <s v="ER-DEBRID NAIL 6 OR MORE"/>
    <s v="12/02/2014 11:11:35:143"/>
    <s v="A"/>
    <n v="600"/>
    <n v="126116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391.72"/>
    <s v="11721"/>
    <m/>
    <m/>
    <m/>
    <m/>
    <m/>
    <m/>
  </r>
  <r>
    <s v="6106074"/>
    <s v="ER-REMOVAL OF NAIL PLATE"/>
    <s v="12/02/2014 11:11:35:143"/>
    <s v="A"/>
    <n v="600"/>
    <n v="126117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82.6600000000001"/>
    <s v="11730"/>
    <n v="3"/>
    <n v="2689.5"/>
    <n v="1"/>
    <n v="896.5"/>
    <n v="4"/>
    <n v="3586"/>
  </r>
  <r>
    <s v="6106075"/>
    <s v="ER-REMOVE NAIL PLATE ADD ON"/>
    <s v="12/02/2014 11:11:35:143"/>
    <s v="A"/>
    <n v="600"/>
    <n v="126118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5.8"/>
    <s v="11732"/>
    <m/>
    <m/>
    <m/>
    <m/>
    <m/>
    <m/>
  </r>
  <r>
    <s v="6106076"/>
    <s v="ER-DRAIN BLOOD FROM UPPER NAIL"/>
    <s v="12/02/2014 11:11:35:143"/>
    <s v="A"/>
    <n v="600"/>
    <n v="126119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735.29"/>
    <s v="11740"/>
    <n v="4"/>
    <n v="560"/>
    <n v="1"/>
    <n v="140"/>
    <n v="5"/>
    <n v="700"/>
  </r>
  <r>
    <s v="6106077"/>
    <s v="ER-REMOVAL OF NAIL BED"/>
    <s v="12/02/2014 11:11:35:143"/>
    <s v="A"/>
    <n v="600"/>
    <n v="126120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2175.62"/>
    <s v="11750"/>
    <m/>
    <m/>
    <m/>
    <m/>
    <m/>
    <m/>
  </r>
  <r>
    <s v="6106078"/>
    <s v="D=2017 ER-REMOVE NAIL BED/FINGER TIP"/>
    <s v="12/02/2014 11:11:35:143"/>
    <s v="A"/>
    <n v="600"/>
    <n v="36239"/>
    <n v="20554"/>
    <s v="Sue.Mcshane"/>
    <s v="12/02/2014 11:11:35:143"/>
    <s v="ANAHEIM GLOBAL MEDICAL CENTER"/>
    <s v="KPC HEALTHCARE, INC."/>
    <n v="4230"/>
    <m/>
    <n v="14791"/>
    <s v="Charge"/>
    <d v="2014-10-01T00:00:00"/>
    <x v="89"/>
    <n v="3995.7"/>
    <s v="11752"/>
    <m/>
    <m/>
    <m/>
    <m/>
    <m/>
    <m/>
  </r>
  <r>
    <s v="6106079"/>
    <s v="ER-REPAIR OF NAIL BED"/>
    <s v="12/02/2014 11:11:35:143"/>
    <s v="A"/>
    <n v="600"/>
    <n v="126121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3417.44"/>
    <s v="11760"/>
    <m/>
    <m/>
    <m/>
    <m/>
    <m/>
    <m/>
  </r>
  <r>
    <s v="6106080"/>
    <s v="ER-RECONSTRUCTION OF NAIL BED"/>
    <s v="12/02/2014 11:11:35:143"/>
    <s v="A"/>
    <n v="600"/>
    <n v="126122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5489.57"/>
    <s v="11762"/>
    <m/>
    <m/>
    <m/>
    <m/>
    <m/>
    <m/>
  </r>
  <r>
    <s v="6106081"/>
    <s v="ER-EXCISION OF NAIL FOLD TOE"/>
    <s v="12/02/2014 11:11:35:143"/>
    <s v="A"/>
    <n v="600"/>
    <n v="126123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087.81"/>
    <s v="11765"/>
    <m/>
    <m/>
    <m/>
    <m/>
    <m/>
    <m/>
  </r>
  <r>
    <s v="6106082"/>
    <s v="ER-RPR SUPFISCIAL WND&lt;2.5CM/TRUNK EXTR"/>
    <s v="12/02/2014 11:11:35:143"/>
    <s v="A"/>
    <n v="600"/>
    <n v="126124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82.6600000000001"/>
    <s v="12001"/>
    <n v="85"/>
    <n v="41718"/>
    <n v="53"/>
    <n v="26012.399999999994"/>
    <n v="138"/>
    <n v="67730.399999999994"/>
  </r>
  <r>
    <s v="6106083"/>
    <s v="ER-RPR SUPFICIAL WND/2.6-7.5/TRNK(SCLP"/>
    <s v="12/02/2014 11:11:35:143"/>
    <s v="A"/>
    <n v="600"/>
    <n v="126125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82.6600000000001"/>
    <s v="12002"/>
    <n v="72"/>
    <n v="35834.400000000001"/>
    <n v="38"/>
    <n v="18912.600000000006"/>
    <n v="110"/>
    <n v="54747.000000000007"/>
  </r>
  <r>
    <s v="6106084"/>
    <s v="ER-RPR SUPFICIAL WND/7.6-12.5/TRUNK(SCLP"/>
    <s v="12/02/2014 11:11:35:143"/>
    <s v="A"/>
    <n v="600"/>
    <n v="126126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82.6600000000001"/>
    <s v="12004"/>
    <n v="8"/>
    <n v="3988.8"/>
    <n v="5"/>
    <n v="2493"/>
    <n v="13"/>
    <n v="6481.8"/>
  </r>
  <r>
    <s v="6106085"/>
    <s v="ER-RPR SUPFICIAL WND/12.6-20.0/TRNK(SCLP"/>
    <s v="12/02/2014 11:11:35:143"/>
    <s v="A"/>
    <n v="600"/>
    <n v="126127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2175.62"/>
    <s v="12005"/>
    <n v="2"/>
    <n v="1033.5999999999999"/>
    <n v="3"/>
    <n v="1550.3999999999999"/>
    <n v="5"/>
    <n v="2584"/>
  </r>
  <r>
    <s v="6106086"/>
    <s v="ER-RPR SUPFICIAL WND/20.1-30.0/TRUNK(SCL"/>
    <s v="12/02/2014 11:11:35:143"/>
    <s v="A"/>
    <n v="600"/>
    <n v="126128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2175.62"/>
    <s v="12006"/>
    <m/>
    <m/>
    <m/>
    <m/>
    <m/>
    <m/>
  </r>
  <r>
    <s v="6106087"/>
    <s v="ER-RPR SUPFICIAL WND&gt;30.1/TRUNK(SCALP)"/>
    <s v="12/02/2014 11:11:35:143"/>
    <s v="A"/>
    <n v="600"/>
    <n v="126129"/>
    <n v="20554"/>
    <s v="Sue.Mcshane"/>
    <s v="12/02/2014 11:11:35:143"/>
    <s v="ANAHEIM GLOBAL MEDICAL CENTER"/>
    <s v="KPC HEALTHCARE, INC."/>
    <n v="4230"/>
    <m/>
    <n v="14791"/>
    <s v="Charge"/>
    <d v="2018-10-21T00:00:00"/>
    <x v="89"/>
    <n v="1182.6600000000001"/>
    <s v="12007"/>
    <m/>
    <m/>
    <m/>
    <m/>
    <m/>
    <m/>
  </r>
  <r>
    <s v="6106088"/>
    <s v="ER-WOUND&lt;2.5CM/FACE/EAR"/>
    <s v="12/02/2014 11:11:35:16"/>
    <s v="A"/>
    <n v="600"/>
    <n v="126130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182.6600000000001"/>
    <s v="12011"/>
    <n v="64"/>
    <n v="30444.799999999999"/>
    <n v="35"/>
    <n v="16649.500000000004"/>
    <n v="99"/>
    <n v="47094.3"/>
  </r>
  <r>
    <s v="6106089"/>
    <s v="ER-WOUND 2.6-5.0CM/FACE/EAR"/>
    <s v="12/02/2014 11:11:35:16"/>
    <s v="A"/>
    <n v="600"/>
    <n v="126131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182.6600000000001"/>
    <s v="12013"/>
    <n v="16"/>
    <n v="7756.8"/>
    <n v="6"/>
    <n v="2908.8"/>
    <n v="22"/>
    <n v="10665.6"/>
  </r>
  <r>
    <s v="6106090"/>
    <s v="ER-WOUND5.1-7.5CM/FACE/EAR"/>
    <s v="12/02/2014 11:11:35:16"/>
    <s v="A"/>
    <n v="600"/>
    <n v="126132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182.6600000000001"/>
    <s v="12014"/>
    <n v="3"/>
    <n v="1459.8"/>
    <n v="2"/>
    <n v="973.2"/>
    <n v="5"/>
    <n v="2433"/>
  </r>
  <r>
    <s v="6106091"/>
    <s v="ER-WOUND 7.6-12.5CM FACE/EAR"/>
    <s v="12/02/2014 11:11:35:16"/>
    <s v="A"/>
    <n v="600"/>
    <n v="126133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182.6600000000001"/>
    <s v="12015"/>
    <n v="3"/>
    <n v="1450.8"/>
    <n v="0"/>
    <n v="0"/>
    <n v="3"/>
    <n v="1450.8"/>
  </r>
  <r>
    <s v="6106092"/>
    <s v="ER-CLOSURE OF SPLIT WOUND"/>
    <s v="12/02/2014 11:11:35:16"/>
    <s v="A"/>
    <n v="600"/>
    <n v="126134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3417.44"/>
    <s v="12020"/>
    <m/>
    <m/>
    <n v="2"/>
    <n v="2072.4"/>
    <m/>
    <m/>
  </r>
  <r>
    <s v="6106093"/>
    <s v="ER-CLOSURE OF SPLIT WOUND W/PACKIG"/>
    <s v="12/02/2014 11:11:35:16"/>
    <s v="A"/>
    <n v="600"/>
    <n v="126135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087.81"/>
    <s v="12021"/>
    <m/>
    <m/>
    <n v="1"/>
    <n v="458"/>
    <m/>
    <m/>
  </r>
  <r>
    <s v="6106094"/>
    <s v="ER-INT WOUND&lt;2.5CM TRUNK/SCLP/AXIL"/>
    <s v="12/02/2014 11:11:35:16"/>
    <s v="A"/>
    <n v="600"/>
    <n v="126136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31"/>
    <n v="1"/>
    <n v="458"/>
    <n v="1"/>
    <n v="458"/>
    <n v="2"/>
    <n v="916"/>
  </r>
  <r>
    <s v="6106095"/>
    <s v="ER-INT WOUND 2.6-7.5CM TRUNK/SCLP/AXIL"/>
    <s v="12/02/2014 11:11:35:16"/>
    <s v="A"/>
    <n v="600"/>
    <n v="126137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32"/>
    <n v="5"/>
    <n v="2830.5"/>
    <n v="3"/>
    <n v="1698.3000000000002"/>
    <n v="8"/>
    <n v="4528.8"/>
  </r>
  <r>
    <s v="6106096"/>
    <s v="ER-INT WOUND 7.6-12.5CM TRNK/SCLP/AXIL"/>
    <s v="12/02/2014 11:11:35:16"/>
    <s v="A"/>
    <n v="600"/>
    <n v="126138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34"/>
    <n v="1"/>
    <n v="605"/>
    <n v="2"/>
    <n v="1210"/>
    <n v="3"/>
    <n v="1815"/>
  </r>
  <r>
    <s v="6106097"/>
    <s v="ER-INT WOUND 12.6-20CM TRNK/SCLP/AXIL"/>
    <s v="12/02/2014 11:11:35:16"/>
    <s v="A"/>
    <n v="600"/>
    <n v="126139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35"/>
    <n v="1"/>
    <n v="942"/>
    <m/>
    <m/>
    <m/>
    <m/>
  </r>
  <r>
    <s v="6106098"/>
    <s v="ER-INT WOUND 20.1-30.0TRUNK/SCLP/AXIL"/>
    <s v="12/02/2014 11:11:35:16"/>
    <s v="A"/>
    <n v="600"/>
    <n v="126140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3417.44"/>
    <s v="12036"/>
    <m/>
    <m/>
    <m/>
    <m/>
    <m/>
    <m/>
  </r>
  <r>
    <s v="6106099"/>
    <s v="ER-INT WOUND&gt; 30.1CM TRUNK/SCLP/AXIL"/>
    <s v="12/02/2014 11:11:35:16"/>
    <s v="A"/>
    <n v="600"/>
    <n v="126141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5489.57"/>
    <s v="12037"/>
    <m/>
    <m/>
    <m/>
    <m/>
    <m/>
    <m/>
  </r>
  <r>
    <s v="6106100"/>
    <s v="ER-INT WOUND&lt;2.5CM NCK/HND/FEET/GENIT"/>
    <s v="12/02/2014 11:11:35:16"/>
    <s v="A"/>
    <n v="600"/>
    <n v="126142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087.81"/>
    <s v="12041"/>
    <n v="1"/>
    <n v="458"/>
    <m/>
    <m/>
    <m/>
    <m/>
  </r>
  <r>
    <s v="6106101"/>
    <s v="ER-INT WOUND 2.6-7.5 NCK/HND/FEET/GENIT"/>
    <s v="12/02/2014 11:11:35:16"/>
    <s v="A"/>
    <n v="600"/>
    <n v="126143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42"/>
    <n v="4"/>
    <n v="2064.4"/>
    <n v="1"/>
    <n v="516.1"/>
    <n v="5"/>
    <n v="2580.5"/>
  </r>
  <r>
    <s v="6106102"/>
    <s v="ER-INT WOUND 7.6-12.5NCK/HND/FEET/GENIT"/>
    <s v="12/02/2014 11:11:35:16"/>
    <s v="A"/>
    <n v="600"/>
    <n v="126144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708.72"/>
    <s v="12044"/>
    <m/>
    <m/>
    <m/>
    <m/>
    <m/>
    <m/>
  </r>
  <r>
    <s v="6106103"/>
    <s v="ER-INT WOUND 12.6-20.0NCK/HND/FEET/GENIT"/>
    <s v="12/02/2014 11:11:35:16"/>
    <s v="A"/>
    <n v="600"/>
    <n v="126145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3417.44"/>
    <s v="12045"/>
    <m/>
    <m/>
    <m/>
    <m/>
    <m/>
    <m/>
  </r>
  <r>
    <s v="6106104"/>
    <s v="ER-INT WOUND 20.1-30.0NCK/HND/FEET/GENIT"/>
    <s v="12/02/2014 11:11:35:16"/>
    <s v="A"/>
    <n v="600"/>
    <n v="126146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46"/>
    <m/>
    <m/>
    <m/>
    <m/>
    <m/>
    <m/>
  </r>
  <r>
    <s v="6106105"/>
    <s v="ER-INT WOUND&gt;30.1CM NCK/HND/FEET/GENIT"/>
    <s v="12/02/2014 11:11:35:16"/>
    <s v="A"/>
    <n v="600"/>
    <n v="126147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5489.57"/>
    <s v="12047"/>
    <m/>
    <m/>
    <m/>
    <m/>
    <m/>
    <m/>
  </r>
  <r>
    <s v="6106106"/>
    <s v="ER-INT WOUND &lt;2.5CM FACE/EAR"/>
    <s v="12/02/2014 11:11:35:16"/>
    <s v="A"/>
    <n v="600"/>
    <n v="126148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1"/>
    <n v="3"/>
    <n v="1374"/>
    <n v="2"/>
    <n v="916"/>
    <n v="5"/>
    <n v="2290"/>
  </r>
  <r>
    <s v="6106107"/>
    <s v="ER-INT WOUND 2.6-5.0CM FACE/EAR"/>
    <s v="12/02/2014 11:11:35:16"/>
    <s v="A"/>
    <n v="600"/>
    <n v="126149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2"/>
    <n v="2"/>
    <n v="1132.2"/>
    <n v="5"/>
    <n v="2830.5"/>
    <n v="7"/>
    <n v="3962.7"/>
  </r>
  <r>
    <s v="6106108"/>
    <s v="ER-INT WOUND 5.1-7.5CM FACE/EAR"/>
    <s v="12/02/2014 11:11:35:16"/>
    <s v="A"/>
    <n v="600"/>
    <n v="126150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1087.81"/>
    <s v="12053"/>
    <m/>
    <m/>
    <m/>
    <m/>
    <m/>
    <m/>
  </r>
  <r>
    <s v="6106109"/>
    <s v="ER-INT WOUND 7.6-12.5CM FACE/EAR"/>
    <s v="12/02/2014 11:11:35:16"/>
    <s v="A"/>
    <n v="600"/>
    <n v="126151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4"/>
    <m/>
    <m/>
    <m/>
    <m/>
    <m/>
    <m/>
  </r>
  <r>
    <s v="6106110"/>
    <s v="ER-INT WOUND 12.6-20.0CM FACE/EAR"/>
    <s v="12/02/2014 11:11:35:16"/>
    <s v="A"/>
    <n v="600"/>
    <n v="126152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5"/>
    <m/>
    <m/>
    <m/>
    <m/>
    <m/>
    <m/>
  </r>
  <r>
    <s v="6106111"/>
    <s v="ER-INT WOUND 20.1-30.0CM FACE/EAR"/>
    <s v="12/02/2014 11:11:35:16"/>
    <s v="A"/>
    <n v="600"/>
    <n v="126153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6"/>
    <m/>
    <m/>
    <m/>
    <m/>
    <m/>
    <m/>
  </r>
  <r>
    <s v="6106112"/>
    <s v="ER-INT WOUND &gt;30.1CM FACE/EAR"/>
    <s v="12/02/2014 11:11:35:16"/>
    <s v="A"/>
    <n v="600"/>
    <n v="126154"/>
    <n v="20554"/>
    <s v="Sue.Mcshane"/>
    <s v="12/02/2014 11:11:35:16"/>
    <s v="ANAHEIM GLOBAL MEDICAL CENTER"/>
    <s v="KPC HEALTHCARE, INC."/>
    <n v="4230"/>
    <m/>
    <n v="14791"/>
    <s v="Charge"/>
    <d v="2018-10-21T00:00:00"/>
    <x v="89"/>
    <n v="2175.62"/>
    <s v="12057"/>
    <m/>
    <m/>
    <m/>
    <m/>
    <m/>
    <m/>
  </r>
  <r>
    <s v="6106113"/>
    <s v="ER-RPR COMPLEX 1.1-2.5CM TRUNK"/>
    <s v="12/02/2014 11:11:35:173"/>
    <s v="A"/>
    <n v="600"/>
    <n v="126155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00"/>
    <m/>
    <m/>
    <m/>
    <m/>
    <m/>
    <m/>
  </r>
  <r>
    <s v="6106114"/>
    <s v="ER-RPR COMPLEX 2.6-7.5CM TRUNK"/>
    <s v="12/02/2014 11:11:35:173"/>
    <s v="A"/>
    <n v="600"/>
    <n v="126156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01"/>
    <m/>
    <m/>
    <m/>
    <m/>
    <m/>
    <m/>
  </r>
  <r>
    <s v="6106115"/>
    <s v="ER-RPR COMPLEX ADD 5.0CM OR LESS TRUNK"/>
    <s v="12/02/2014 11:11:35:173"/>
    <s v="A"/>
    <n v="600"/>
    <n v="126157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489.6"/>
    <s v="13102"/>
    <m/>
    <m/>
    <m/>
    <m/>
    <m/>
    <m/>
  </r>
  <r>
    <s v="6106116"/>
    <s v="ER-RPR COMPLEX 1.1-2.5CM SCLP/ARM/LEG"/>
    <s v="12/02/2014 11:11:35:173"/>
    <s v="A"/>
    <n v="600"/>
    <n v="126158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20"/>
    <m/>
    <m/>
    <m/>
    <m/>
    <m/>
    <m/>
  </r>
  <r>
    <s v="6106117"/>
    <s v="ER-RPR COMPLEX 2.6-7.5CM SCLP/ARM/LEG"/>
    <s v="12/02/2014 11:11:35:173"/>
    <s v="A"/>
    <n v="600"/>
    <n v="126159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21"/>
    <m/>
    <m/>
    <m/>
    <m/>
    <m/>
    <m/>
  </r>
  <r>
    <s v="6106118"/>
    <s v="ER-RPR CPLX ADD 5.0CM/LESS SCLP/ARM/LEG"/>
    <s v="12/02/2014 11:11:35:173"/>
    <s v="A"/>
    <n v="600"/>
    <n v="126160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64.72"/>
    <s v="13122"/>
    <m/>
    <m/>
    <m/>
    <m/>
    <m/>
    <m/>
  </r>
  <r>
    <s v="6106119"/>
    <s v="ER-RPR CPLX 1-2.5CM F/C/C/M/M/AX/G/H/F"/>
    <s v="12/02/2014 11:11:35:173"/>
    <s v="A"/>
    <n v="600"/>
    <n v="126161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2175.62"/>
    <s v="13131"/>
    <m/>
    <m/>
    <m/>
    <m/>
    <m/>
    <m/>
  </r>
  <r>
    <s v="6106120"/>
    <s v="ER-RPR CPLX 2.6-7.5CM F/C/C/M/N/AX/G/H/F"/>
    <s v="12/02/2014 11:11:35:173"/>
    <s v="A"/>
    <n v="600"/>
    <n v="126162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32"/>
    <n v="2"/>
    <n v="2246.4"/>
    <n v="1"/>
    <n v="1123.2"/>
    <n v="3"/>
    <n v="3369.6000000000004"/>
  </r>
  <r>
    <s v="6106121"/>
    <s v="ER-RPR CPLX ADD 5CM F/C/C/M/N/AX/G/H/F"/>
    <s v="12/02/2014 11:11:35:173"/>
    <s v="A"/>
    <n v="600"/>
    <n v="126163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867.12"/>
    <s v="13133"/>
    <m/>
    <m/>
    <m/>
    <m/>
    <m/>
    <m/>
  </r>
  <r>
    <s v="6106122"/>
    <s v="ER-RPR CPLX 1.1-2.5CM E/N/E/L"/>
    <s v="12/02/2014 11:11:35:173"/>
    <s v="A"/>
    <n v="600"/>
    <n v="126164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51"/>
    <m/>
    <m/>
    <m/>
    <m/>
    <m/>
    <m/>
  </r>
  <r>
    <s v="6106123"/>
    <s v="ER-RPR CPLX 2.6-7.5CM E/N/E/L"/>
    <s v="12/02/2014 11:11:35:173"/>
    <s v="A"/>
    <n v="600"/>
    <n v="126165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417.44"/>
    <s v="13152"/>
    <n v="1"/>
    <n v="1123.2"/>
    <m/>
    <m/>
    <m/>
    <m/>
  </r>
  <r>
    <s v="6106124"/>
    <s v="ER-RPR CPLX ADD 5CM E/N/E/L"/>
    <s v="12/02/2014 11:11:35:173"/>
    <s v="A"/>
    <n v="600"/>
    <n v="126166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931.32"/>
    <s v="13153"/>
    <m/>
    <m/>
    <m/>
    <m/>
    <m/>
    <m/>
  </r>
  <r>
    <s v="6106125"/>
    <s v="ER-SECONDRY WOUND CLOSURE COM/EXTENSIVE"/>
    <s v="12/02/2014 11:11:35:173"/>
    <s v="A"/>
    <n v="600"/>
    <n v="126167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489.57"/>
    <s v="13160"/>
    <m/>
    <m/>
    <m/>
    <m/>
    <m/>
    <m/>
  </r>
  <r>
    <s v="6106126"/>
    <s v="ER-BURN INTIIAL TREATMENT"/>
    <s v="12/02/2014 11:11:35:173"/>
    <s v="A"/>
    <n v="600"/>
    <n v="126168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1182.6600000000001"/>
    <s v="16000"/>
    <n v="3"/>
    <n v="981"/>
    <m/>
    <m/>
    <m/>
    <m/>
  </r>
  <r>
    <s v="6106127"/>
    <s v="ER-DRESSING/DEB BURN &lt;5% SM"/>
    <s v="12/02/2014 11:11:35:173"/>
    <s v="A"/>
    <n v="600"/>
    <n v="126169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1182.6600000000001"/>
    <s v="16020"/>
    <n v="4"/>
    <n v="1447.6"/>
    <n v="5"/>
    <n v="1809.5"/>
    <n v="9"/>
    <n v="3257.1"/>
  </r>
  <r>
    <s v="6106128"/>
    <s v="ER-DRESSING/DEB BURN 5-10% MED"/>
    <s v="12/02/2014 11:11:35:173"/>
    <s v="A"/>
    <n v="600"/>
    <n v="126170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91.33000000000004"/>
    <s v="16025"/>
    <n v="1"/>
    <n v="439.1"/>
    <m/>
    <m/>
    <m/>
    <m/>
  </r>
  <r>
    <s v="6106129"/>
    <s v="ER-DRESSING/DEB BURN &gt;10% LG"/>
    <s v="12/02/2014 11:11:35:173"/>
    <s v="A"/>
    <n v="600"/>
    <n v="126171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2175.62"/>
    <s v="16030"/>
    <m/>
    <m/>
    <m/>
    <m/>
    <m/>
    <m/>
  </r>
  <r>
    <s v="6106130"/>
    <s v="ER-ESCHAROTOMY INITIAL INCISION"/>
    <s v="12/02/2014 11:11:35:173"/>
    <s v="A"/>
    <n v="600"/>
    <n v="126172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1087.81"/>
    <s v="16035"/>
    <m/>
    <m/>
    <m/>
    <m/>
    <m/>
    <m/>
  </r>
  <r>
    <s v="6106131"/>
    <s v="ER-ECHAROTOMY EACH ADD INCISION"/>
    <s v="12/02/2014 11:11:35:173"/>
    <s v="A"/>
    <n v="600"/>
    <n v="126173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29.38"/>
    <s v="16036"/>
    <m/>
    <m/>
    <m/>
    <m/>
    <m/>
    <m/>
  </r>
  <r>
    <s v="6106132"/>
    <s v="ER-LESION TX BENIGN CUTAN LASER &lt;105Q CM"/>
    <s v="12/02/2014 11:11:35:173"/>
    <s v="A"/>
    <n v="600"/>
    <n v="126174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2175.62"/>
    <s v="17106"/>
    <m/>
    <m/>
    <m/>
    <m/>
    <m/>
    <m/>
  </r>
  <r>
    <s v="6106133"/>
    <s v="ER-EXPLORE WOUND NECK"/>
    <s v="12/02/2014 11:11:35:173"/>
    <s v="A"/>
    <n v="600"/>
    <n v="126175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3219.13"/>
    <s v="20100"/>
    <m/>
    <m/>
    <m/>
    <m/>
    <m/>
    <m/>
  </r>
  <r>
    <s v="6106134"/>
    <s v="ER-EXPLORE WOUND CHEST"/>
    <s v="12/02/2014 11:11:35:173"/>
    <s v="A"/>
    <n v="600"/>
    <n v="126176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489.57"/>
    <s v="20101"/>
    <m/>
    <m/>
    <m/>
    <m/>
    <m/>
    <m/>
  </r>
  <r>
    <s v="6106135"/>
    <s v="ER-EXPLORE WOUND ABDOMEN/FLANK/BACK"/>
    <s v="12/02/2014 11:11:35:173"/>
    <s v="A"/>
    <n v="600"/>
    <n v="126177"/>
    <n v="20554"/>
    <s v="Sue.Mcshane"/>
    <s v="12/02/2014 11:11:35:173"/>
    <s v="ANAHEIM GLOBAL MEDICAL CENTER"/>
    <s v="KPC HEALTHCARE, INC."/>
    <n v="4230"/>
    <m/>
    <n v="14791"/>
    <s v="Charge"/>
    <d v="2018-10-21T00:00:00"/>
    <x v="89"/>
    <n v="5489.57"/>
    <s v="20102"/>
    <m/>
    <m/>
    <m/>
    <m/>
    <m/>
    <m/>
  </r>
  <r>
    <s v="6106136"/>
    <s v="ER-EXPLORE WOUND EXTREMITY"/>
    <s v="12/03/2014 08:59:57:543"/>
    <s v="A"/>
    <n v="600"/>
    <n v="126178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4010"/>
    <s v="20103"/>
    <m/>
    <m/>
    <m/>
    <m/>
    <m/>
    <m/>
  </r>
  <r>
    <s v="6106137"/>
    <s v="ER-REM FB MUSCLE/TENDON SHEATH SIMPLE"/>
    <s v="12/03/2014 08:59:57:543"/>
    <s v="A"/>
    <n v="600"/>
    <n v="126179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4718.16"/>
    <s v="20520"/>
    <m/>
    <m/>
    <m/>
    <m/>
    <m/>
    <m/>
  </r>
  <r>
    <s v="6106138"/>
    <s v="ER-REM FB MUSCLE/TENDON SHEATH DEEP"/>
    <s v="12/03/2014 08:59:57:543"/>
    <s v="A"/>
    <n v="600"/>
    <n v="126180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8137.14"/>
    <s v="20525"/>
    <m/>
    <m/>
    <m/>
    <m/>
    <m/>
    <m/>
  </r>
  <r>
    <s v="6106139"/>
    <s v="ER-INJ TENDON SHEATH/LIGAMENT"/>
    <s v="12/03/2014 08:59:57:543"/>
    <s v="A"/>
    <n v="600"/>
    <n v="126181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1712.92"/>
    <s v="20550"/>
    <m/>
    <m/>
    <m/>
    <m/>
    <m/>
    <m/>
  </r>
  <r>
    <s v="6106140"/>
    <s v="ER-INJ SIGL/MULT TRIG PNT 1 OR 2"/>
    <s v="12/03/2014 08:59:57:543"/>
    <s v="A"/>
    <n v="600"/>
    <n v="126182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1712.92"/>
    <s v="20552"/>
    <m/>
    <m/>
    <m/>
    <m/>
    <m/>
    <m/>
  </r>
  <r>
    <s v="6106141"/>
    <s v="ER-ART, ASP &amp; INJ SML JNT/BURSA"/>
    <s v="12/03/2014 08:59:57:543"/>
    <s v="A"/>
    <n v="600"/>
    <n v="126183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856.46"/>
    <s v="20600"/>
    <m/>
    <m/>
    <m/>
    <m/>
    <m/>
    <m/>
  </r>
  <r>
    <s v="6106142"/>
    <s v="ER-ART, ASP &amp;INJ INTE JNT/BURSA"/>
    <s v="12/03/2014 08:59:57:543"/>
    <s v="A"/>
    <n v="600"/>
    <n v="126184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856.46"/>
    <s v="20605"/>
    <m/>
    <m/>
    <m/>
    <m/>
    <m/>
    <m/>
  </r>
  <r>
    <s v="6106143"/>
    <s v="ER-DRAIN INJ MAJOR JOINT/BURSA"/>
    <s v="12/03/2014 08:59:57:543"/>
    <s v="A"/>
    <n v="600"/>
    <n v="126185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1712.92"/>
    <s v="20610"/>
    <m/>
    <m/>
    <m/>
    <m/>
    <m/>
    <m/>
  </r>
  <r>
    <s v="6106144"/>
    <s v="ER-ASPIRATE/INJ GANGLION CYST"/>
    <s v="12/03/2014 08:59:57:543"/>
    <s v="A"/>
    <n v="600"/>
    <n v="126186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856.46"/>
    <s v="20612"/>
    <m/>
    <m/>
    <m/>
    <m/>
    <m/>
    <m/>
  </r>
  <r>
    <s v="6106147"/>
    <s v="ER-FX NASAL W/O MANIPULATION CLOSED"/>
    <s v="12/03/2014 08:59:57:543"/>
    <s v="A"/>
    <n v="600"/>
    <n v="126187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752.16"/>
    <s v="21310"/>
    <m/>
    <m/>
    <m/>
    <m/>
    <m/>
    <m/>
  </r>
  <r>
    <s v="6106148"/>
    <s v="ER-FX NASAL W/O STABILIZATION CLOSED"/>
    <s v="12/03/2014 08:59:57:543"/>
    <s v="A"/>
    <n v="600"/>
    <n v="126188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3983.68"/>
    <s v="21315"/>
    <m/>
    <m/>
    <m/>
    <m/>
    <m/>
    <m/>
  </r>
  <r>
    <s v="6106149"/>
    <s v="ER-FX NASAL W STABILIZATION CLOSED"/>
    <s v="12/03/2014 08:59:57:543"/>
    <s v="A"/>
    <n v="600"/>
    <n v="126189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7696.8"/>
    <s v="21320"/>
    <m/>
    <m/>
    <m/>
    <m/>
    <m/>
    <m/>
  </r>
  <r>
    <s v="6106150"/>
    <s v="ER-FX NASAL SEPTAL W/W/O STABIL CLSD"/>
    <s v="12/03/2014 08:59:57:543"/>
    <s v="A"/>
    <n v="600"/>
    <n v="126190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7696.8"/>
    <s v="21337"/>
    <m/>
    <m/>
    <m/>
    <m/>
    <m/>
    <m/>
  </r>
  <r>
    <s v="6106151"/>
    <s v="ER-FX MANDIBLE W/O MANIPULATION CLSD"/>
    <s v="12/03/2014 08:59:57:543"/>
    <s v="A"/>
    <n v="600"/>
    <n v="126191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1609.56"/>
    <s v="21450"/>
    <m/>
    <m/>
    <m/>
    <m/>
    <m/>
    <m/>
  </r>
  <r>
    <s v="6106152"/>
    <s v="ER-FX MANDIBLE W MANIPULATION CLSD"/>
    <s v="12/03/2014 08:59:57:543"/>
    <s v="A"/>
    <n v="600"/>
    <n v="126192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3983.68"/>
    <s v="21451"/>
    <m/>
    <m/>
    <m/>
    <m/>
    <m/>
    <m/>
  </r>
  <r>
    <s v="6106153"/>
    <s v="ER-RESET DISLOCATED JAW"/>
    <s v="12/03/2014 08:59:57:543"/>
    <s v="A"/>
    <n v="600"/>
    <n v="126193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1504.32"/>
    <s v="21480"/>
    <n v="1"/>
    <n v="378"/>
    <n v="1"/>
    <n v="378"/>
    <n v="2"/>
    <n v="756"/>
  </r>
  <r>
    <s v="6106154"/>
    <s v="ER-REM FB SHOULDER SIMPLE"/>
    <s v="12/03/2014 08:59:57:543"/>
    <s v="A"/>
    <n v="600"/>
    <n v="126194"/>
    <n v="20554"/>
    <s v="Sue.Mcshane"/>
    <s v="12/03/2014 08:59:57:543"/>
    <s v="ANAHEIM GLOBAL MEDICAL CENTER"/>
    <s v="KPC HEALTHCARE, INC."/>
    <n v="4230"/>
    <m/>
    <n v="14791"/>
    <s v="Charge"/>
    <d v="2018-10-21T00:00:00"/>
    <x v="89"/>
    <n v="4010"/>
    <s v="23330"/>
    <m/>
    <m/>
    <m/>
    <m/>
    <m/>
    <m/>
  </r>
  <r>
    <s v="6106155"/>
    <s v="ER-REM FB SHOULDER DEEP"/>
    <s v="12/03/2014 08:59:57:557"/>
    <s v="A"/>
    <n v="600"/>
    <n v="126195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18.16"/>
    <s v="23333"/>
    <m/>
    <m/>
    <m/>
    <m/>
    <m/>
    <m/>
  </r>
  <r>
    <s v="6106156"/>
    <s v="ER-REM FB ELBOS/UPPER ARM SIMPLE"/>
    <s v="12/03/2014 08:59:57:557"/>
    <s v="A"/>
    <n v="600"/>
    <n v="126196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18.16"/>
    <s v="24200"/>
    <m/>
    <m/>
    <m/>
    <m/>
    <m/>
    <m/>
  </r>
  <r>
    <s v="6106157"/>
    <s v="ER-REM FB ELBOW/UPPER ARM DEEP"/>
    <s v="12/03/2014 08:59:57:557"/>
    <s v="A"/>
    <n v="600"/>
    <n v="126197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8137.14"/>
    <s v="24201"/>
    <m/>
    <m/>
    <m/>
    <m/>
    <m/>
    <m/>
  </r>
  <r>
    <s v="6106158"/>
    <s v="ER-EXPL W/REM DEEP FB FOREARM/WRST"/>
    <s v="12/03/2014 08:59:57:557"/>
    <s v="A"/>
    <n v="600"/>
    <n v="126198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24.84"/>
    <s v="25248"/>
    <m/>
    <m/>
    <m/>
    <m/>
    <m/>
    <m/>
  </r>
  <r>
    <s v="6106159"/>
    <s v="ER-RPR FOREARM/WRIST TENDON"/>
    <s v="12/03/2014 08:59:57:557"/>
    <s v="A"/>
    <n v="600"/>
    <n v="126199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258.41"/>
    <s v="25260"/>
    <m/>
    <m/>
    <m/>
    <m/>
    <m/>
    <m/>
  </r>
  <r>
    <s v="6106160"/>
    <s v="ER-DRAINAGE FINGER ABSCESS SIMPLE"/>
    <s v="12/03/2014 08:59:57:557"/>
    <s v="A"/>
    <n v="600"/>
    <n v="126200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591.33000000000004"/>
    <s v="26010"/>
    <m/>
    <m/>
    <m/>
    <m/>
    <m/>
    <m/>
  </r>
  <r>
    <s v="6106161"/>
    <s v="ER-DRAINAGE FINGER ABSCESS COMPLEX"/>
    <s v="12/03/2014 08:59:57:557"/>
    <s v="A"/>
    <n v="600"/>
    <n v="126201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18.16"/>
    <s v="26011"/>
    <m/>
    <m/>
    <m/>
    <m/>
    <m/>
    <m/>
  </r>
  <r>
    <s v="6106162"/>
    <s v="ER-RPR FINGER/HAND FLEXORSHEATH"/>
    <s v="12/03/2014 08:59:57:557"/>
    <s v="A"/>
    <n v="600"/>
    <n v="126202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258.41"/>
    <s v="26350"/>
    <m/>
    <m/>
    <m/>
    <m/>
    <m/>
    <m/>
  </r>
  <r>
    <s v="6106163"/>
    <s v="ER-RPR HAND EXTENSOR TENDON"/>
    <s v="12/03/2014 08:59:57:557"/>
    <s v="A"/>
    <n v="600"/>
    <n v="128224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449.69"/>
    <s v="26410"/>
    <m/>
    <m/>
    <m/>
    <m/>
    <m/>
    <m/>
  </r>
  <r>
    <s v="6106164"/>
    <s v="ER-RPR FINGER EXTENSOR TENDON"/>
    <s v="12/03/2014 08:59:57:557"/>
    <s v="A"/>
    <n v="600"/>
    <n v="126203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24.84"/>
    <s v="26418"/>
    <m/>
    <m/>
    <m/>
    <m/>
    <m/>
    <m/>
  </r>
  <r>
    <s v="6106165"/>
    <s v="ER-RPR FINGER EXTENSOR TENDN DISTAL CL"/>
    <s v="12/03/2014 08:59:57:557"/>
    <s v="A"/>
    <n v="600"/>
    <n v="126204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24.84"/>
    <s v="26432"/>
    <m/>
    <m/>
    <m/>
    <m/>
    <m/>
    <m/>
  </r>
  <r>
    <s v="6106166"/>
    <s v="ER-RPR FINGER EXT TENDN DISTAL W/O GRAFT"/>
    <s v="12/03/2014 08:59:57:557"/>
    <s v="A"/>
    <n v="600"/>
    <n v="126205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258.41"/>
    <s v="26433"/>
    <m/>
    <m/>
    <m/>
    <m/>
    <m/>
    <m/>
  </r>
  <r>
    <s v="6106167"/>
    <s v="ER-RPR HAND JOINT"/>
    <s v="12/03/2014 08:59:57:557"/>
    <s v="A"/>
    <n v="600"/>
    <n v="126206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258.41"/>
    <s v="26540"/>
    <m/>
    <m/>
    <m/>
    <m/>
    <m/>
    <m/>
  </r>
  <r>
    <s v="6106168"/>
    <s v="ER-UNLISTED PROCEDURE HAND/FINGER"/>
    <s v="12/03/2014 08:59:57:557"/>
    <s v="A"/>
    <n v="600"/>
    <n v="126207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752.16"/>
    <s v="26989"/>
    <m/>
    <m/>
    <m/>
    <m/>
    <m/>
    <m/>
  </r>
  <r>
    <s v="6106169"/>
    <s v="D=2017ER-PLVIC RNG FX/DIS/SUBLUX W/O MAN"/>
    <s v="12/03/2014 08:59:57:557"/>
    <s v="A"/>
    <n v="600"/>
    <n v="36699"/>
    <n v="20554"/>
    <s v="Sue.Mcshane"/>
    <s v="12/03/2014 08:59:57:557"/>
    <s v="ANAHEIM GLOBAL MEDICAL CENTER"/>
    <s v="KPC HEALTHCARE, INC."/>
    <n v="4230"/>
    <m/>
    <n v="14791"/>
    <s v="Charge"/>
    <d v="2014-10-01T00:00:00"/>
    <x v="89"/>
    <n v="399.1"/>
    <s v="27193"/>
    <m/>
    <m/>
    <m/>
    <m/>
    <m/>
    <m/>
  </r>
  <r>
    <s v="6106170"/>
    <s v="D=2017 ER-PLVIC RNG FX/DIS/SUBLUX W MAN"/>
    <s v="12/03/2014 08:59:57:557"/>
    <s v="A"/>
    <n v="600"/>
    <n v="36702"/>
    <n v="20554"/>
    <s v="Sue.Mcshane"/>
    <s v="12/03/2014 08:59:57:557"/>
    <s v="ANAHEIM GLOBAL MEDICAL CENTER"/>
    <s v="KPC HEALTHCARE, INC."/>
    <n v="4230"/>
    <m/>
    <n v="14791"/>
    <s v="Charge"/>
    <d v="2014-10-01T00:00:00"/>
    <x v="89"/>
    <n v="1032.9000000000001"/>
    <s v="27194"/>
    <m/>
    <m/>
    <m/>
    <m/>
    <m/>
    <m/>
  </r>
  <r>
    <s v="6106171"/>
    <s v="ER-TX TAILBONE FACTURE CLOSED"/>
    <s v="12/03/2014 08:59:57:557"/>
    <s v="A"/>
    <n v="600"/>
    <n v="126208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752.16"/>
    <s v="27200"/>
    <m/>
    <m/>
    <m/>
    <m/>
    <m/>
    <m/>
  </r>
  <r>
    <s v="6106172"/>
    <s v="ER-REM FB DEEP THIGH REGION/KNEE"/>
    <s v="12/03/2014 08:59:57:557"/>
    <s v="A"/>
    <n v="600"/>
    <n v="126209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8137.14"/>
    <s v="27372"/>
    <m/>
    <m/>
    <m/>
    <m/>
    <m/>
    <m/>
  </r>
  <r>
    <s v="6106173"/>
    <s v="ER-REM FB FOOT SIMPLE"/>
    <s v="12/03/2014 08:59:57:557"/>
    <s v="A"/>
    <n v="600"/>
    <n v="126210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010"/>
    <s v="28190"/>
    <m/>
    <m/>
    <n v="1"/>
    <n v="1474.7"/>
    <m/>
    <m/>
  </r>
  <r>
    <s v="6106174"/>
    <s v="ER-REM FB FOOT DEEP"/>
    <s v="12/03/2014 08:59:57:557"/>
    <s v="A"/>
    <n v="600"/>
    <n v="126211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18.16"/>
    <s v="28192"/>
    <m/>
    <m/>
    <m/>
    <m/>
    <m/>
    <m/>
  </r>
  <r>
    <s v="6106175"/>
    <s v="ER-REM FB FOOT COMPLICATED"/>
    <s v="12/03/2014 08:59:57:557"/>
    <s v="A"/>
    <n v="600"/>
    <n v="126212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4718.16"/>
    <s v="28193"/>
    <m/>
    <m/>
    <m/>
    <m/>
    <m/>
    <m/>
  </r>
  <r>
    <s v="6106176"/>
    <s v="ER-AMPUTATION RPR TOE METATARSAL"/>
    <s v="12/03/2014 08:59:57:557"/>
    <s v="A"/>
    <n v="600"/>
    <n v="126213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258.41"/>
    <s v="28810"/>
    <m/>
    <m/>
    <m/>
    <m/>
    <m/>
    <m/>
  </r>
  <r>
    <s v="6106177"/>
    <s v="ER-WALKER ADDED TO EXISTING CAST"/>
    <s v="12/03/2014 08:59:57:557"/>
    <s v="A"/>
    <n v="600"/>
    <n v="126214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47.95"/>
    <s v="29440"/>
    <m/>
    <m/>
    <m/>
    <m/>
    <m/>
    <m/>
  </r>
  <r>
    <s v="6106178"/>
    <s v="ER-UNNA BOOT"/>
    <s v="12/03/2014 08:59:57:557"/>
    <s v="A"/>
    <n v="600"/>
    <n v="126215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947.95"/>
    <s v="29580"/>
    <m/>
    <m/>
    <m/>
    <m/>
    <m/>
    <m/>
  </r>
  <r>
    <s v="6106179"/>
    <s v="ER-REM/BIVALVING GAUNTLET BOOT BODY CAST"/>
    <s v="12/03/2014 08:59:57:557"/>
    <s v="A"/>
    <n v="600"/>
    <n v="126216"/>
    <n v="20554"/>
    <s v="Sue.Mcshane"/>
    <s v="12/03/2014 08:59:57:557"/>
    <s v="ANAHEIM GLOBAL MEDICAL CENTER"/>
    <s v="KPC HEALTHCARE, INC."/>
    <n v="4230"/>
    <m/>
    <n v="14791"/>
    <s v="Charge"/>
    <d v="2018-10-21T00:00:00"/>
    <x v="89"/>
    <n v="830.49"/>
    <s v="29700"/>
    <m/>
    <m/>
    <m/>
    <m/>
    <m/>
    <m/>
  </r>
  <r>
    <s v="6106180"/>
    <s v="ER-REM/BIVALVING FULL ARM OR FULL LEG CA"/>
    <s v="12/03/2014 08:59:57:557"/>
    <s v="A"/>
    <n v="600"/>
    <n v="126217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830.49"/>
    <s v="29705"/>
    <m/>
    <m/>
    <m/>
    <m/>
    <m/>
    <m/>
  </r>
  <r>
    <s v="6106181"/>
    <s v="ER-WINDOW CAST"/>
    <s v="12/03/2014 08:59:57:573"/>
    <s v="A"/>
    <n v="600"/>
    <n v="126218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947.95"/>
    <s v="29730"/>
    <m/>
    <m/>
    <m/>
    <m/>
    <m/>
    <m/>
  </r>
  <r>
    <s v="6106182"/>
    <s v="ER-WEDGE CAST"/>
    <s v="12/03/2014 08:59:57:573"/>
    <s v="A"/>
    <n v="600"/>
    <n v="126219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830.49"/>
    <s v="29740"/>
    <m/>
    <m/>
    <m/>
    <m/>
    <m/>
    <m/>
  </r>
  <r>
    <s v="6106183"/>
    <s v="ER-DRAINAGE OF NOSE LESION"/>
    <s v="12/03/2014 08:59:57:573"/>
    <s v="A"/>
    <n v="600"/>
    <n v="126220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624.76"/>
    <s v="30000"/>
    <m/>
    <m/>
    <m/>
    <m/>
    <m/>
    <m/>
  </r>
  <r>
    <s v="6106184"/>
    <s v="ER-REMOVE FB NOSE"/>
    <s v="12/03/2014 08:59:57:573"/>
    <s v="A"/>
    <n v="600"/>
    <n v="126221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735.29"/>
    <s v="30300"/>
    <m/>
    <m/>
    <n v="1"/>
    <n v="226.1"/>
    <m/>
    <m/>
  </r>
  <r>
    <s v="6106185"/>
    <s v="ER-CNTRL NASL HEMORR ANT SMPL ANY METH"/>
    <s v="12/03/2014 08:59:57:573"/>
    <s v="A"/>
    <n v="600"/>
    <n v="126222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735.29"/>
    <s v="30901"/>
    <n v="11"/>
    <n v="5278.9"/>
    <m/>
    <m/>
    <m/>
    <m/>
  </r>
  <r>
    <s v="6106186"/>
    <s v="ER-CNTRL NASL HEMORR ANT CMPLX METH"/>
    <s v="12/03/2014 08:59:57:573"/>
    <s v="A"/>
    <n v="600"/>
    <n v="126223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735.29"/>
    <s v="30903"/>
    <m/>
    <m/>
    <m/>
    <m/>
    <m/>
    <m/>
  </r>
  <r>
    <s v="6106187"/>
    <s v="ER-CNTRL NASL HEMOR PACKS&amp;/CAUT INIT"/>
    <s v="12/03/2014 08:59:57:573"/>
    <s v="A"/>
    <n v="600"/>
    <n v="126224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735.29"/>
    <s v="30905"/>
    <m/>
    <m/>
    <m/>
    <m/>
    <m/>
    <m/>
  </r>
  <r>
    <s v="6106188"/>
    <s v="ER-CNTRL NASL HEMOR PACKS&amp;/CAUT SUBSQT"/>
    <s v="12/03/2014 08:59:57:573"/>
    <s v="A"/>
    <n v="600"/>
    <n v="126225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624.76"/>
    <s v="30906"/>
    <m/>
    <m/>
    <m/>
    <m/>
    <m/>
    <m/>
  </r>
  <r>
    <s v="6106189"/>
    <s v="ER-INSERT EMERGENCY AIRWAY"/>
    <s v="12/03/2014 08:59:57:573"/>
    <s v="A"/>
    <n v="600"/>
    <n v="126226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1249.51"/>
    <s v="31500"/>
    <n v="27"/>
    <n v="28493.100000000002"/>
    <n v="16"/>
    <n v="16884.8"/>
    <n v="43"/>
    <n v="45377.9"/>
  </r>
  <r>
    <s v="6106190"/>
    <s v="ER-LARYNGOSCOPY INDIRECT DIAGNOSTIC"/>
    <s v="12/03/2014 08:59:57:573"/>
    <s v="A"/>
    <n v="600"/>
    <n v="126227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549.79"/>
    <s v="31505"/>
    <m/>
    <m/>
    <m/>
    <m/>
    <m/>
    <m/>
  </r>
  <r>
    <s v="6106191"/>
    <s v="ER-REMFB LARYNGOSCOPY"/>
    <s v="12/03/2014 08:59:57:573"/>
    <s v="A"/>
    <n v="600"/>
    <n v="126228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549.79"/>
    <s v="31511"/>
    <m/>
    <m/>
    <m/>
    <m/>
    <m/>
    <m/>
  </r>
  <r>
    <s v="6106192"/>
    <s v="ER-TRECHEOSOTOMY"/>
    <s v="12/03/2014 08:59:57:573"/>
    <s v="A"/>
    <n v="600"/>
    <n v="126229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3983.68"/>
    <s v="31603"/>
    <m/>
    <m/>
    <m/>
    <m/>
    <m/>
    <m/>
  </r>
  <r>
    <s v="6106193"/>
    <s v="ER-CRICOTHYROIDOTOMY"/>
    <s v="12/03/2014 08:59:57:573"/>
    <s v="A"/>
    <n v="600"/>
    <n v="126230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3219.13"/>
    <s v="31605"/>
    <n v="1"/>
    <n v="1254.3"/>
    <m/>
    <m/>
    <m/>
    <m/>
  </r>
  <r>
    <s v="6106194"/>
    <s v="ER-CHEST TUBE"/>
    <s v="12/03/2014 08:59:57:573"/>
    <s v="A"/>
    <n v="600"/>
    <n v="126231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6880.87"/>
    <s v="32551"/>
    <n v="3"/>
    <n v="4674.3"/>
    <n v="1"/>
    <n v="1558.1"/>
    <n v="4"/>
    <n v="6232.4"/>
  </r>
  <r>
    <s v="6106195"/>
    <s v="ER-THORACENTESIS ASPIRATION W/O GUIDANCE"/>
    <s v="12/03/2014 08:59:57:573"/>
    <s v="A"/>
    <n v="600"/>
    <n v="126232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2144.02"/>
    <s v="32554"/>
    <m/>
    <m/>
    <m/>
    <m/>
    <m/>
    <m/>
  </r>
  <r>
    <s v="6106196"/>
    <s v="ER-THORACENTESIS ASPIRATION W GUIDANCE"/>
    <s v="12/03/2014 08:59:57:573"/>
    <s v="A"/>
    <n v="600"/>
    <n v="126233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4288.04"/>
    <s v="32555"/>
    <m/>
    <m/>
    <m/>
    <m/>
    <m/>
    <m/>
  </r>
  <r>
    <s v="6106197"/>
    <s v="ER-INSERT CATH PLEURA W/O IMAGE"/>
    <s v="12/03/2014 08:59:57:573"/>
    <s v="A"/>
    <n v="600"/>
    <n v="126234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4995.92"/>
    <s v="32556"/>
    <m/>
    <m/>
    <m/>
    <m/>
    <m/>
    <m/>
  </r>
  <r>
    <s v="6106198"/>
    <s v="ER-INSERT CATH PLEURA W IMAGE"/>
    <s v="12/03/2014 08:59:57:573"/>
    <s v="A"/>
    <n v="600"/>
    <n v="126235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3440.43"/>
    <s v="32557"/>
    <m/>
    <m/>
    <m/>
    <m/>
    <m/>
    <m/>
  </r>
  <r>
    <s v="6106199"/>
    <s v="ER-PERICARDIOCENTESIS INITIAL"/>
    <s v="12/03/2014 08:59:57:573"/>
    <s v="A"/>
    <n v="600"/>
    <n v="128228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6880.87"/>
    <s v="33010"/>
    <m/>
    <m/>
    <m/>
    <m/>
    <m/>
    <m/>
  </r>
  <r>
    <s v="6106200"/>
    <s v="ER-INSERTION OF HEART ELECTRODE"/>
    <s v="12/03/2014 08:59:57:573"/>
    <s v="A"/>
    <n v="600"/>
    <n v="126236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25798.76"/>
    <s v="33210"/>
    <m/>
    <m/>
    <m/>
    <m/>
    <m/>
    <m/>
  </r>
  <r>
    <s v="6106201"/>
    <s v="ER-RPR BLOOD VESSEL UPPER EXTREMITY"/>
    <s v="12/03/2014 08:59:57:573"/>
    <s v="A"/>
    <n v="600"/>
    <n v="126237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8724.69"/>
    <s v="35206"/>
    <m/>
    <m/>
    <m/>
    <m/>
    <m/>
    <m/>
  </r>
  <r>
    <s v="6106202"/>
    <s v="ER-RPR BLOOD VESSEL DIRECT UPPER EXT"/>
    <s v="12/03/2014 08:59:57:573"/>
    <s v="A"/>
    <n v="600"/>
    <n v="126238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8724.69"/>
    <s v="35207"/>
    <m/>
    <m/>
    <m/>
    <m/>
    <m/>
    <m/>
  </r>
  <r>
    <s v="6106203"/>
    <s v="ER-RPR BLOOD VESSEL LOWER EXTREMITY"/>
    <s v="12/03/2014 08:59:57:573"/>
    <s v="A"/>
    <n v="600"/>
    <n v="126239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4010"/>
    <s v="35226"/>
    <n v="3"/>
    <n v="4424.1000000000004"/>
    <m/>
    <m/>
    <m/>
    <m/>
  </r>
  <r>
    <s v="6106204"/>
    <s v="ER-VENIPUNCTURE &lt;3 BY MD JUG/FEM"/>
    <s v="12/03/2014 08:59:57:573"/>
    <s v="A"/>
    <n v="600"/>
    <n v="126240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121.92"/>
    <s v="36400"/>
    <m/>
    <m/>
    <m/>
    <m/>
    <m/>
    <m/>
  </r>
  <r>
    <s v="6106205"/>
    <s v="ER-VENIPUNCTURE &lt;3 BY MD OTHER VEIN"/>
    <s v="12/03/2014 08:59:57:573"/>
    <s v="A"/>
    <n v="600"/>
    <n v="126241"/>
    <n v="20554"/>
    <s v="Sue.Mcshane"/>
    <s v="12/03/2014 08:59:57:573"/>
    <s v="ANAHEIM GLOBAL MEDICAL CENTER"/>
    <s v="KPC HEALTHCARE, INC."/>
    <n v="4230"/>
    <m/>
    <n v="14791"/>
    <s v="Charge"/>
    <d v="2018-10-21T00:00:00"/>
    <x v="89"/>
    <n v="57.42"/>
    <s v="36406"/>
    <m/>
    <m/>
    <m/>
    <m/>
    <m/>
    <m/>
  </r>
  <r>
    <s v="6106206"/>
    <s v="ER-VENIPUNCTURE &gt;=3 BY MD"/>
    <s v="12/03/2014 08:59:57:59"/>
    <s v="A"/>
    <n v="600"/>
    <n v="126242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61.44"/>
    <s v="36410"/>
    <m/>
    <m/>
    <m/>
    <m/>
    <m/>
    <m/>
  </r>
  <r>
    <s v="6106207"/>
    <s v="ER-VENIPUNCTURE"/>
    <s v="12/03/2014 08:59:57:59"/>
    <s v="A"/>
    <n v="600"/>
    <n v="115625"/>
    <n v="20554"/>
    <s v="Sue.Mcshane"/>
    <s v="12/03/2014 08:59:57:59"/>
    <s v="ANAHEIM GLOBAL MEDICAL CENTER"/>
    <s v="KPC HEALTHCARE, INC."/>
    <n v="4230"/>
    <m/>
    <n v="14791"/>
    <s v="Charge"/>
    <d v="2016-01-13T00:00:00"/>
    <x v="89"/>
    <n v="6"/>
    <s v="36415"/>
    <m/>
    <m/>
    <m/>
    <m/>
    <m/>
    <m/>
  </r>
  <r>
    <s v="6106208"/>
    <s v="ER-INSERT CENTRAL VENOUS CATH &lt;5"/>
    <s v="12/03/2014 08:59:57:59"/>
    <s v="A"/>
    <n v="600"/>
    <n v="126243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3440.43"/>
    <s v="36555"/>
    <m/>
    <m/>
    <m/>
    <m/>
    <m/>
    <m/>
  </r>
  <r>
    <s v="6106209"/>
    <s v="ER-INSERT CENTRAL VENOUS CATH &gt;=5"/>
    <s v="02/04/2015 07:21:56:063"/>
    <s v="A"/>
    <n v="600"/>
    <n v="126840"/>
    <n v="20554"/>
    <s v="Sue.Mcshane"/>
    <s v="02/04/2015 07:21:56:063"/>
    <s v="ANAHEIM GLOBAL MEDICAL CENTER"/>
    <s v="KPC HEALTHCARE, INC."/>
    <n v="4230"/>
    <m/>
    <n v="14791"/>
    <s v="Charge"/>
    <d v="2018-10-21T00:00:00"/>
    <x v="89"/>
    <n v="6880.87"/>
    <s v="36556"/>
    <n v="16"/>
    <n v="42308.800000000003"/>
    <n v="7"/>
    <n v="18510.099999999999"/>
    <n v="23"/>
    <n v="60818.9"/>
  </r>
  <r>
    <s v="6106210"/>
    <s v="ER-INSERT PICC LINE &lt;5"/>
    <s v="12/03/2014 08:59:57:59"/>
    <s v="A"/>
    <n v="600"/>
    <n v="126244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4288.04"/>
    <s v="36568"/>
    <m/>
    <m/>
    <m/>
    <m/>
    <m/>
    <m/>
  </r>
  <r>
    <s v="6106211"/>
    <s v="ER-INSERT PICC LINE &gt;=5"/>
    <s v="12/03/2014 08:59:57:59"/>
    <s v="A"/>
    <n v="600"/>
    <n v="126245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6880.87"/>
    <s v="36569"/>
    <n v="1"/>
    <n v="2150.9"/>
    <m/>
    <m/>
    <m/>
    <m/>
  </r>
  <r>
    <s v="6106212"/>
    <s v="ER-DECLOT VASCULAR DEVICE"/>
    <s v="12/03/2014 08:59:57:59"/>
    <s v="A"/>
    <n v="600"/>
    <n v="126246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1041.51"/>
    <s v="36593"/>
    <m/>
    <m/>
    <m/>
    <m/>
    <m/>
    <m/>
  </r>
  <r>
    <s v="6106213"/>
    <s v="ER-INSERT CATH ARTERY"/>
    <s v="12/03/2014 08:59:57:59"/>
    <s v="A"/>
    <n v="600"/>
    <n v="36861"/>
    <n v="20554"/>
    <s v="Sue.Mcshane"/>
    <s v="12/03/2014 08:59:57:59"/>
    <s v="ANAHEIM GLOBAL MEDICAL CENTER"/>
    <s v="KPC HEALTHCARE, INC."/>
    <n v="4230"/>
    <m/>
    <n v="14791"/>
    <s v="Charge"/>
    <d v="2014-10-01T00:00:00"/>
    <x v="89"/>
    <n v="1995"/>
    <s v="36620"/>
    <m/>
    <m/>
    <m/>
    <m/>
    <m/>
    <m/>
  </r>
  <r>
    <s v="6106214"/>
    <s v="ER-INSERT NEEDLE BONE CAVITY"/>
    <s v="12/03/2014 08:59:57:59"/>
    <s v="A"/>
    <n v="600"/>
    <n v="126247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2310.1"/>
    <s v="36680"/>
    <n v="2"/>
    <n v="246"/>
    <n v="1"/>
    <n v="123"/>
    <n v="3"/>
    <n v="369"/>
  </r>
  <r>
    <s v="6106215"/>
    <s v="ER-TROMBOLYSIS, CEREBRAL IV INFUSION"/>
    <s v="12/03/2014 08:59:57:59"/>
    <s v="A"/>
    <n v="600"/>
    <n v="126248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2083.0100000000002"/>
    <s v="37195"/>
    <n v="3"/>
    <n v="1268.4000000000001"/>
    <m/>
    <m/>
    <m/>
    <m/>
  </r>
  <r>
    <s v="6106216"/>
    <s v="ER-BLOOD VESSEL RPR TEMPORAL ARTERY"/>
    <s v="12/03/2014 08:59:57:59"/>
    <s v="A"/>
    <n v="600"/>
    <n v="126249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9436.32"/>
    <s v="37609"/>
    <m/>
    <m/>
    <m/>
    <m/>
    <m/>
    <m/>
  </r>
  <r>
    <s v="6106218"/>
    <s v="ER-RPR LIP"/>
    <s v="12/03/2014 08:59:57:59"/>
    <s v="A"/>
    <n v="600"/>
    <n v="126250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3219.13"/>
    <s v="40650"/>
    <m/>
    <m/>
    <m/>
    <m/>
    <m/>
    <m/>
  </r>
  <r>
    <s v="6106219"/>
    <s v="ER-DRAIN ABSCESS VESTIBULE MOUTH SIMPLE"/>
    <s v="12/03/2014 08:59:57:59"/>
    <s v="A"/>
    <n v="600"/>
    <n v="126251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2005"/>
    <s v="40800"/>
    <m/>
    <m/>
    <m/>
    <m/>
    <m/>
    <m/>
  </r>
  <r>
    <s v="6106220"/>
    <s v="ER-DRAIN ABSCESS VESTIBULE MOUTH COMP"/>
    <s v="12/03/2014 08:59:57:59"/>
    <s v="A"/>
    <n v="600"/>
    <n v="126252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3219.13"/>
    <s v="40801"/>
    <m/>
    <m/>
    <m/>
    <m/>
    <m/>
    <m/>
  </r>
  <r>
    <s v="6106221"/>
    <s v="ER-REMV EMBEDDED FB MOUTH SIMPLE"/>
    <s v="12/03/2014 08:59:57:59"/>
    <s v="A"/>
    <n v="600"/>
    <n v="126253"/>
    <n v="20554"/>
    <s v="Sue.Mcshane"/>
    <s v="12/03/2014 08:59:57:59"/>
    <s v="ANAHEIM GLOBAL MEDICAL CENTER"/>
    <s v="KPC HEALTHCARE, INC."/>
    <n v="4230"/>
    <m/>
    <n v="14791"/>
    <s v="Charge"/>
    <d v="2018-10-21T00:00:00"/>
    <x v="89"/>
    <n v="2602.2399999999998"/>
    <s v="40804"/>
    <m/>
    <m/>
    <m/>
    <m/>
    <m/>
    <m/>
  </r>
  <r>
    <s v="6106222"/>
    <s v="ER-REM FB MOUTH COMPLICATED"/>
    <s v="12/03/2014 10:00:11:097"/>
    <s v="A"/>
    <n v="600"/>
    <n v="126254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3219.13"/>
    <s v="40805"/>
    <m/>
    <m/>
    <m/>
    <m/>
    <m/>
    <m/>
  </r>
  <r>
    <s v="6106223"/>
    <s v="ER-RPR LAC 2.5CM/LESS; ANT 2/3 TONGUE"/>
    <s v="12/03/2014 10:00:11:097"/>
    <s v="A"/>
    <n v="600"/>
    <n v="126255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735.29"/>
    <s v="41250"/>
    <m/>
    <m/>
    <m/>
    <m/>
    <m/>
    <m/>
  </r>
  <r>
    <s v="6106224"/>
    <s v="ER-RPR LAC 2.5CM/LESS; POST 1/3 TONGUE"/>
    <s v="12/03/2014 10:00:11:097"/>
    <s v="A"/>
    <n v="600"/>
    <n v="126256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1249.51"/>
    <s v="41251"/>
    <m/>
    <m/>
    <m/>
    <m/>
    <m/>
    <m/>
  </r>
  <r>
    <s v="6106225"/>
    <s v="ER-RPR LAC TONGUE &gt;2.6CM/COMPLEX"/>
    <s v="12/03/2014 10:00:11:097"/>
    <s v="A"/>
    <n v="600"/>
    <n v="126257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3219.13"/>
    <s v="41252"/>
    <n v="1"/>
    <n v="1254.3"/>
    <m/>
    <m/>
    <m/>
    <m/>
  </r>
  <r>
    <s v="6106226"/>
    <s v="ER-DRAIN ABSCESS DENTOALVEOLAR STRUCT"/>
    <s v="12/03/2014 10:00:11:097"/>
    <s v="A"/>
    <n v="600"/>
    <n v="126258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735.29"/>
    <s v="41800"/>
    <m/>
    <m/>
    <m/>
    <m/>
    <m/>
    <m/>
  </r>
  <r>
    <s v="6106227"/>
    <s v="ER-UNLISTED PROC DENTOALVEOL STRUCTURES"/>
    <s v="12/03/2014 10:00:11:097"/>
    <s v="A"/>
    <n v="600"/>
    <n v="126259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624.76"/>
    <s v="41899"/>
    <m/>
    <m/>
    <m/>
    <m/>
    <m/>
    <m/>
  </r>
  <r>
    <s v="6106228"/>
    <s v="ER-DRAINAGE ABSCESS OF PALATE UVULA"/>
    <s v="12/03/2014 10:00:11:097"/>
    <s v="A"/>
    <n v="600"/>
    <n v="126260"/>
    <n v="20554"/>
    <s v="Sue.Mcshane"/>
    <s v="12/03/2014 10:00:11:097"/>
    <s v="ANAHEIM GLOBAL MEDICAL CENTER"/>
    <s v="KPC HEALTHCARE, INC."/>
    <n v="4230"/>
    <m/>
    <n v="14791"/>
    <s v="Charge"/>
    <d v="2018-10-21T00:00:00"/>
    <x v="89"/>
    <n v="624.76"/>
    <s v="42000"/>
    <m/>
    <m/>
    <m/>
    <m/>
    <m/>
    <m/>
  </r>
  <r>
    <s v="6106229"/>
    <s v="ER-I&amp;D ABSCESS PERITONSILLAR"/>
    <s v="12/03/2014 10:00:11:113"/>
    <s v="A"/>
    <n v="600"/>
    <n v="126261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624.76"/>
    <s v="42700"/>
    <m/>
    <m/>
    <m/>
    <m/>
    <m/>
    <m/>
  </r>
  <r>
    <s v="6106230"/>
    <s v="ER-REMOVAL FB FROM PHARYNX"/>
    <s v="12/03/2014 10:00:11:113"/>
    <s v="A"/>
    <n v="600"/>
    <n v="126262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1155.05"/>
    <s v="42809"/>
    <m/>
    <m/>
    <n v="1"/>
    <n v="226.1"/>
    <m/>
    <m/>
  </r>
  <r>
    <s v="6106231"/>
    <s v="ER-UNLISTED PROC PHARYNX/ADENOID/TONSI"/>
    <s v="12/03/2014 10:00:11:113"/>
    <s v="A"/>
    <n v="600"/>
    <n v="126263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624.76"/>
    <s v="42999"/>
    <m/>
    <m/>
    <m/>
    <m/>
    <m/>
    <m/>
  </r>
  <r>
    <s v="6106232"/>
    <s v="ER-GASTRIC INTUBATION &amp; ASPIRATION"/>
    <s v="12/03/2014 10:00:11:113"/>
    <s v="A"/>
    <n v="600"/>
    <n v="126264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70.92"/>
    <s v="43753"/>
    <n v="1"/>
    <n v="328"/>
    <n v="4"/>
    <n v="1312"/>
    <n v="5"/>
    <n v="1640"/>
  </r>
  <r>
    <s v="6106233"/>
    <s v="ER-CHANGE GASTRO TUBE PERCUT W/O GUIDE"/>
    <s v="12/03/2014 10:00:11:113"/>
    <s v="A"/>
    <n v="600"/>
    <n v="126265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1606.73"/>
    <s v="43760"/>
    <m/>
    <m/>
    <n v="1"/>
    <n v="950.9"/>
    <m/>
    <m/>
  </r>
  <r>
    <s v="6106234"/>
    <s v="ER-REPOS NASO/ORO GASTRIC TUBE THRU DUO"/>
    <s v="12/03/2014 10:00:11:113"/>
    <s v="A"/>
    <n v="600"/>
    <n v="126266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1606.73"/>
    <s v="43761"/>
    <m/>
    <m/>
    <m/>
    <m/>
    <m/>
    <m/>
  </r>
  <r>
    <s v="6106235"/>
    <s v="ER-UNLISTED PROCEDURE INTESTINE"/>
    <s v="12/03/2014 10:00:11:113"/>
    <s v="A"/>
    <n v="600"/>
    <n v="126267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5204.49"/>
    <s v="44799"/>
    <m/>
    <m/>
    <m/>
    <m/>
    <m/>
    <m/>
  </r>
  <r>
    <s v="6106236"/>
    <s v="ER-I&amp;D SUBMUCOSAL ABSCESS RECTUM"/>
    <s v="12/03/2014 10:00:11:113"/>
    <s v="A"/>
    <n v="600"/>
    <n v="126268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6554.81"/>
    <s v="45005"/>
    <m/>
    <m/>
    <m/>
    <m/>
    <m/>
    <m/>
  </r>
  <r>
    <s v="6106237"/>
    <s v="ER-PROCTSIGMOIDSCPY RIGID W/REMV FB"/>
    <s v="12/03/2014 10:00:11:113"/>
    <s v="A"/>
    <n v="600"/>
    <n v="126269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104.8"/>
    <s v="45307"/>
    <m/>
    <m/>
    <m/>
    <m/>
    <m/>
    <m/>
  </r>
  <r>
    <s v="6106238"/>
    <s v="ER-SIGMOIDOSCOPY FLXIBLE W/REMOVAL FB"/>
    <s v="12/03/2014 10:00:11:113"/>
    <s v="A"/>
    <n v="600"/>
    <n v="126270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6554.81"/>
    <s v="45332"/>
    <n v="1"/>
    <n v="1793.3"/>
    <m/>
    <m/>
    <m/>
    <m/>
  </r>
  <r>
    <s v="6106239"/>
    <s v="ER-UNLISTED PROCEDURE RECTUM"/>
    <s v="12/03/2014 10:00:11:113"/>
    <s v="A"/>
    <n v="600"/>
    <n v="126271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2484.96"/>
    <s v="45999"/>
    <m/>
    <m/>
    <m/>
    <m/>
    <m/>
    <m/>
  </r>
  <r>
    <s v="6106240"/>
    <s v="ER-I&amp;D RECTAL ABSCESS SIMPLE"/>
    <s v="12/03/2014 10:00:11:113"/>
    <s v="A"/>
    <n v="600"/>
    <n v="126272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6554.81"/>
    <s v="46040"/>
    <n v="1"/>
    <n v="5465.2"/>
    <m/>
    <m/>
    <m/>
    <m/>
  </r>
  <r>
    <s v="6106241"/>
    <s v="ER-I&amp;D ANAL ABSCESS SUPERFICIAL"/>
    <s v="12/03/2014 10:00:11:113"/>
    <s v="A"/>
    <n v="600"/>
    <n v="126273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4969.92"/>
    <s v="46050"/>
    <m/>
    <m/>
    <m/>
    <m/>
    <m/>
    <m/>
  </r>
  <r>
    <s v="6106242"/>
    <s v="ER-INCISION THROMBOSED HEMORRHOID EXT"/>
    <s v="12/03/2014 10:00:11:113"/>
    <s v="A"/>
    <n v="600"/>
    <n v="126274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03.36"/>
    <s v="46083"/>
    <m/>
    <m/>
    <m/>
    <m/>
    <m/>
    <m/>
  </r>
  <r>
    <s v="6106243"/>
    <s v="ER-ANOSCOPY DX"/>
    <s v="12/03/2014 10:00:11:113"/>
    <s v="A"/>
    <n v="600"/>
    <n v="126275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735.29"/>
    <s v="46600"/>
    <m/>
    <m/>
    <m/>
    <m/>
    <m/>
    <m/>
  </r>
  <r>
    <s v="6106245"/>
    <s v="ER-ABD PARACENTESIS W/O GUIDE"/>
    <s v="12/03/2014 10:00:11:113"/>
    <s v="A"/>
    <n v="600"/>
    <n v="126276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5204.49"/>
    <s v="49082"/>
    <m/>
    <m/>
    <m/>
    <m/>
    <m/>
    <m/>
  </r>
  <r>
    <s v="6106246"/>
    <s v="ER-ABD PARACENTESIS W GUIDE"/>
    <s v="12/03/2014 10:00:11:113"/>
    <s v="A"/>
    <n v="600"/>
    <n v="126277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5204.49"/>
    <s v="49083"/>
    <m/>
    <m/>
    <m/>
    <m/>
    <m/>
    <m/>
  </r>
  <r>
    <s v="6106247"/>
    <s v="ER-PERITONEAL LAVAGE"/>
    <s v="12/03/2014 10:00:11:113"/>
    <s v="A"/>
    <n v="600"/>
    <n v="126278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2602.2399999999998"/>
    <s v="49084"/>
    <m/>
    <m/>
    <m/>
    <m/>
    <m/>
    <m/>
  </r>
  <r>
    <s v="6106249"/>
    <s v="ER-BLADDER IRRIGATION"/>
    <s v="12/03/2014 10:00:11:113"/>
    <s v="A"/>
    <n v="600"/>
    <n v="126279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03.36"/>
    <s v="51700"/>
    <m/>
    <m/>
    <m/>
    <m/>
    <m/>
    <m/>
  </r>
  <r>
    <s v="6106250"/>
    <s v="ER-INSERTIN NON-INDWLL BLADDER CATH"/>
    <s v="12/03/2014 10:00:11:113"/>
    <s v="A"/>
    <n v="600"/>
    <n v="126280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735.29"/>
    <s v="51701"/>
    <n v="3"/>
    <n v="678.3"/>
    <n v="2"/>
    <n v="452.2"/>
    <n v="5"/>
    <n v="1130.5"/>
  </r>
  <r>
    <s v="6106251"/>
    <s v="ER-INSERT TEMP INDWLL BLADD CATH SIMPLE"/>
    <s v="12/03/2014 10:00:11:113"/>
    <s v="A"/>
    <n v="600"/>
    <n v="126281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735.29"/>
    <s v="51702"/>
    <n v="6"/>
    <n v="1732.8"/>
    <n v="24"/>
    <n v="6931.2000000000016"/>
    <n v="30"/>
    <n v="8664.0000000000018"/>
  </r>
  <r>
    <s v="6106252"/>
    <s v="ER-INSRT TEMP INDWELL BLADD CATH COMP"/>
    <s v="12/03/2014 10:00:11:113"/>
    <s v="A"/>
    <n v="600"/>
    <n v="126282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954.25"/>
    <s v="51703"/>
    <m/>
    <m/>
    <m/>
    <m/>
    <m/>
    <m/>
  </r>
  <r>
    <s v="6106253"/>
    <s v="ER-CHANGE OF CYSTOSTOMY TUBE SIMPLE"/>
    <s v="12/03/2014 10:00:11:113"/>
    <s v="A"/>
    <n v="600"/>
    <n v="126283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03.36"/>
    <s v="51705"/>
    <m/>
    <m/>
    <m/>
    <m/>
    <m/>
    <m/>
  </r>
  <r>
    <s v="6106254"/>
    <s v="ER-US URINE CAPACITY MEASURE"/>
    <s v="12/03/2014 10:00:11:113"/>
    <s v="A"/>
    <n v="600"/>
    <n v="126284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391.72"/>
    <s v="51798"/>
    <m/>
    <m/>
    <m/>
    <m/>
    <m/>
    <m/>
  </r>
  <r>
    <s v="6106255"/>
    <s v="ER-TX PENIS LESION"/>
    <s v="12/03/2014 10:00:11:113"/>
    <s v="A"/>
    <n v="600"/>
    <n v="126285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03.36"/>
    <s v="54220"/>
    <m/>
    <m/>
    <m/>
    <m/>
    <m/>
    <m/>
  </r>
  <r>
    <s v="6106256"/>
    <s v="ER-PENILE INJECTION"/>
    <s v="12/03/2014 10:00:11:113"/>
    <s v="A"/>
    <n v="600"/>
    <n v="126286"/>
    <n v="20554"/>
    <s v="Sue.Mcshane"/>
    <s v="12/03/2014 10:00:11:113"/>
    <s v="ANAHEIM GLOBAL MEDICAL CENTER"/>
    <s v="KPC HEALTHCARE, INC."/>
    <n v="4230"/>
    <m/>
    <n v="14791"/>
    <s v="Charge"/>
    <d v="2018-10-21T00:00:00"/>
    <x v="89"/>
    <n v="803.36"/>
    <s v="54235"/>
    <m/>
    <m/>
    <m/>
    <m/>
    <m/>
    <m/>
  </r>
  <r>
    <s v="6106257"/>
    <s v="ER-I&amp;D SCROTUM ABSCESS"/>
    <s v="12/03/2014 10:00:11:127"/>
    <s v="A"/>
    <n v="600"/>
    <n v="126287"/>
    <n v="20554"/>
    <s v="Sue.Mcshane"/>
    <s v="12/03/2014 10:00:11:127"/>
    <s v="ANAHEIM GLOBAL MEDICAL CENTER"/>
    <s v="KPC HEALTHCARE, INC."/>
    <n v="4230"/>
    <m/>
    <n v="14791"/>
    <s v="Charge"/>
    <d v="2018-10-21T00:00:00"/>
    <x v="89"/>
    <n v="4718.16"/>
    <s v="55100"/>
    <m/>
    <m/>
    <m/>
    <m/>
    <m/>
    <m/>
  </r>
  <r>
    <s v="6106258"/>
    <s v="ER-UNLISTED PROC MALE GENITAL SYSTEM"/>
    <s v="12/03/2014 11:13:14:567"/>
    <s v="A"/>
    <n v="600"/>
    <n v="126288"/>
    <n v="20554"/>
    <s v="Sue.Mcshane"/>
    <s v="12/03/2014 11:13:14:567"/>
    <s v="ANAHEIM GLOBAL MEDICAL CENTER"/>
    <s v="KPC HEALTHCARE, INC."/>
    <n v="4230"/>
    <m/>
    <n v="14791"/>
    <s v="Charge"/>
    <d v="2018-10-21T00:00:00"/>
    <x v="89"/>
    <n v="803.36"/>
    <s v="55899"/>
    <m/>
    <m/>
    <m/>
    <m/>
    <m/>
    <m/>
  </r>
  <r>
    <s v="6106259"/>
    <s v="ER-I&amp;D VULVA/PERINEAL ABSCESS"/>
    <s v="12/03/2014 11:13:14:567"/>
    <s v="A"/>
    <n v="600"/>
    <n v="126289"/>
    <n v="20554"/>
    <s v="Sue.Mcshane"/>
    <s v="12/03/2014 11:13:14:567"/>
    <s v="ANAHEIM GLOBAL MEDICAL CENTER"/>
    <s v="KPC HEALTHCARE, INC."/>
    <n v="4230"/>
    <m/>
    <n v="14791"/>
    <s v="Charge"/>
    <d v="2018-10-21T00:00:00"/>
    <x v="89"/>
    <n v="1878.47"/>
    <s v="56405"/>
    <n v="2"/>
    <n v="871.8"/>
    <m/>
    <m/>
    <m/>
    <m/>
  </r>
  <r>
    <s v="6106260"/>
    <s v="ER-I&amp;D BARTHOLINS GLAND ABSCESS"/>
    <s v="12/03/2014 11:13:14:583"/>
    <s v="A"/>
    <n v="600"/>
    <n v="126290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1124.9100000000001"/>
    <s v="56420"/>
    <n v="2"/>
    <n v="583"/>
    <m/>
    <m/>
    <m/>
    <m/>
  </r>
  <r>
    <s v="6106261"/>
    <s v="ER-UNLISTED PROC FEMALE GENITAL SYSTEM"/>
    <s v="12/03/2014 11:13:14:583"/>
    <s v="A"/>
    <n v="600"/>
    <n v="126291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562.46"/>
    <s v="58999"/>
    <m/>
    <m/>
    <m/>
    <m/>
    <m/>
    <m/>
  </r>
  <r>
    <s v="6106262"/>
    <s v="ER-VAGINAL DELIVERY ONLY"/>
    <s v="12/03/2014 11:13:14:583"/>
    <s v="A"/>
    <n v="600"/>
    <n v="126292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7954.79"/>
    <s v="59409"/>
    <m/>
    <m/>
    <m/>
    <m/>
    <m/>
    <m/>
  </r>
  <r>
    <s v="6106263"/>
    <s v="ER-SPINAL TAP DIAGNOSTIC"/>
    <s v="12/03/2014 11:13:14:583"/>
    <s v="A"/>
    <n v="600"/>
    <n v="126293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3803.7"/>
    <s v="62270"/>
    <n v="5"/>
    <n v="7265.5"/>
    <n v="1"/>
    <n v="1453.1"/>
    <n v="6"/>
    <n v="8718.6"/>
  </r>
  <r>
    <s v="6106264"/>
    <s v="ER-INJ EPIDURAL BLOOD/CLOT PATCH"/>
    <s v="12/03/2014 11:13:14:583"/>
    <s v="A"/>
    <n v="600"/>
    <n v="126294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3803.7"/>
    <s v="62273"/>
    <m/>
    <m/>
    <m/>
    <m/>
    <m/>
    <m/>
  </r>
  <r>
    <s v="6106265"/>
    <s v="ER-INJ FOR NERVE BLOCK"/>
    <s v="12/03/2014 11:13:14:583"/>
    <s v="A"/>
    <n v="600"/>
    <n v="126295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1712.92"/>
    <s v="64400"/>
    <m/>
    <m/>
    <n v="1"/>
    <n v="778"/>
    <m/>
    <m/>
  </r>
  <r>
    <s v="6106266"/>
    <s v="ER-DIGITAL BLOCK"/>
    <s v="12/03/2014 11:13:14:583"/>
    <s v="A"/>
    <n v="600"/>
    <n v="126296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3803.7"/>
    <s v="64450"/>
    <n v="2"/>
    <n v="1629"/>
    <m/>
    <m/>
    <m/>
    <m/>
  </r>
  <r>
    <s v="6106267"/>
    <s v="ER-REM FB EXT EYE SUPERFICIAL"/>
    <s v="12/03/2014 11:13:14:583"/>
    <s v="A"/>
    <n v="600"/>
    <n v="126297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735.29"/>
    <s v="65205"/>
    <m/>
    <m/>
    <n v="1"/>
    <n v="480"/>
    <m/>
    <m/>
  </r>
  <r>
    <s v="6106268"/>
    <s v="ER-REM FB EXT EYE EMBEDED"/>
    <s v="12/03/2014 11:13:14:583"/>
    <s v="A"/>
    <n v="600"/>
    <n v="126298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1155.05"/>
    <s v="65210"/>
    <m/>
    <m/>
    <m/>
    <m/>
    <m/>
    <m/>
  </r>
  <r>
    <s v="6106269"/>
    <s v="ER-REM FB EXT EYE CORNEAL W/O LAMP"/>
    <s v="12/03/2014 11:13:14:583"/>
    <s v="A"/>
    <n v="600"/>
    <n v="126299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2310.1"/>
    <s v="65220"/>
    <n v="2"/>
    <n v="1105"/>
    <m/>
    <m/>
    <m/>
    <m/>
  </r>
  <r>
    <s v="6106270"/>
    <s v="ER-REM FB EXT EYE CORNEAL W/LAMP"/>
    <s v="12/03/2014 11:13:14:583"/>
    <s v="A"/>
    <n v="600"/>
    <n v="126300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735.29"/>
    <s v="65222"/>
    <m/>
    <m/>
    <m/>
    <m/>
    <m/>
    <m/>
  </r>
  <r>
    <s v="6106271"/>
    <s v="ER-DRAINAGE OF EYELID ABSCESS"/>
    <s v="12/03/2014 11:13:14:583"/>
    <s v="A"/>
    <n v="600"/>
    <n v="126301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936.82"/>
    <s v="67700"/>
    <m/>
    <m/>
    <m/>
    <m/>
    <m/>
    <m/>
  </r>
  <r>
    <s v="6106272"/>
    <s v="ER-REM EMBEDDED FB EYELID"/>
    <s v="12/03/2014 11:13:14:583"/>
    <s v="A"/>
    <n v="600"/>
    <n v="126302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936.82"/>
    <s v="67938"/>
    <m/>
    <m/>
    <m/>
    <m/>
    <m/>
    <m/>
  </r>
  <r>
    <s v="6106273"/>
    <s v="ER-DRAIN EXTERNAL EAR LESION SIMPLE"/>
    <s v="12/03/2014 11:13:14:583"/>
    <s v="A"/>
    <n v="600"/>
    <n v="126303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2005"/>
    <s v="69000"/>
    <m/>
    <m/>
    <m/>
    <m/>
    <m/>
    <m/>
  </r>
  <r>
    <s v="6106274"/>
    <s v="ER-DRAIN EXTERNAL EAR LESION COMPLICATED"/>
    <s v="12/03/2014 11:13:14:583"/>
    <s v="A"/>
    <n v="600"/>
    <n v="126304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4718.16"/>
    <s v="69005"/>
    <m/>
    <m/>
    <m/>
    <m/>
    <m/>
    <m/>
  </r>
  <r>
    <s v="6106275"/>
    <s v="ER-DRAIN OUTER EAR LESION"/>
    <s v="12/03/2014 11:13:14:583"/>
    <s v="A"/>
    <n v="600"/>
    <n v="126305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2005"/>
    <s v="69020"/>
    <m/>
    <m/>
    <m/>
    <m/>
    <m/>
    <m/>
  </r>
  <r>
    <s v="6106276"/>
    <s v="ER-REM FB EAR CANAL"/>
    <s v="12/03/2014 11:13:14:583"/>
    <s v="A"/>
    <n v="600"/>
    <n v="126306"/>
    <n v="20554"/>
    <s v="Sue.Mcshane"/>
    <s v="12/03/2014 11:13:14:583"/>
    <s v="ANAHEIM GLOBAL MEDICAL CENTER"/>
    <s v="KPC HEALTHCARE, INC."/>
    <n v="4230"/>
    <m/>
    <n v="14791"/>
    <s v="Charge"/>
    <d v="2018-10-21T00:00:00"/>
    <x v="89"/>
    <n v="735.29"/>
    <s v="69200"/>
    <n v="5"/>
    <n v="1049"/>
    <m/>
    <m/>
    <m/>
    <m/>
  </r>
  <r>
    <s v="6106277"/>
    <s v="ER-REM IMPACTD EAR WAX W/INSTRMNTN UNLAT"/>
    <s v="12/03/2014 11:13:14:597"/>
    <s v="A"/>
    <n v="600"/>
    <n v="126307"/>
    <n v="20554"/>
    <s v="Sue.Mcshane"/>
    <s v="12/03/2014 11:13:14:597"/>
    <s v="ANAHEIM GLOBAL MEDICAL CENTER"/>
    <s v="KPC HEALTHCARE, INC."/>
    <n v="4230"/>
    <m/>
    <n v="14791"/>
    <s v="Charge"/>
    <d v="2018-10-21T00:00:00"/>
    <x v="89"/>
    <n v="391.72"/>
    <s v="69210"/>
    <n v="1"/>
    <n v="240.6"/>
    <m/>
    <m/>
    <m/>
    <m/>
  </r>
  <r>
    <s v="6106278"/>
    <s v="ER-URINE DIP STICK"/>
    <s v="12/03/2014 11:13:14:597"/>
    <s v="A"/>
    <n v="600"/>
    <n v="37105"/>
    <n v="20554"/>
    <s v="Sue.Mcshane"/>
    <s v="12/03/2014 11:13:14:597"/>
    <s v="ANAHEIM GLOBAL MEDICAL CENTER"/>
    <s v="KPC HEALTHCARE, INC."/>
    <n v="4230"/>
    <m/>
    <n v="14791"/>
    <s v="Charge"/>
    <d v="2014-10-01T00:00:00"/>
    <x v="89"/>
    <n v="47"/>
    <s v="81002"/>
    <m/>
    <m/>
    <m/>
    <m/>
    <m/>
    <m/>
  </r>
  <r>
    <s v="6106287"/>
    <s v="ER-IMMUN ADMIN &lt;=18 W/COUNSELING"/>
    <s v="01/30/2015 14:57:31:35"/>
    <s v="A"/>
    <n v="600"/>
    <n v="126839"/>
    <n v="20554"/>
    <s v="Sue.Mcshane"/>
    <s v="01/30/2015 14:57:31:35"/>
    <s v="ANAHEIM GLOBAL MEDICAL CENTER"/>
    <s v="KPC HEALTHCARE, INC."/>
    <n v="4230"/>
    <m/>
    <n v="14791"/>
    <s v="Charge"/>
    <d v="2018-10-21T00:00:00"/>
    <x v="89"/>
    <n v="141.6"/>
    <s v="90460"/>
    <m/>
    <m/>
    <m/>
    <m/>
    <m/>
    <m/>
  </r>
  <r>
    <s v="6106288"/>
    <s v="ER-IMMUN ADMIN EA ADD &lt;=18 W COUNSEL"/>
    <s v="12/03/2014 11:13:14:597"/>
    <s v="A"/>
    <n v="600"/>
    <n v="126308"/>
    <n v="20554"/>
    <s v="Sue.Mcshane"/>
    <s v="12/03/2014 11:13:14:597"/>
    <s v="ANAHEIM GLOBAL MEDICAL CENTER"/>
    <s v="KPC HEALTHCARE, INC."/>
    <n v="4230"/>
    <m/>
    <n v="14791"/>
    <s v="Charge"/>
    <d v="2018-10-21T00:00:00"/>
    <x v="89"/>
    <n v="86.22"/>
    <s v="90461"/>
    <m/>
    <m/>
    <m/>
    <m/>
    <m/>
    <m/>
  </r>
  <r>
    <s v="6106290"/>
    <s v="ER-CPR"/>
    <s v="12/03/2014 11:13:14:597"/>
    <s v="A"/>
    <n v="600"/>
    <n v="128227"/>
    <n v="20554"/>
    <s v="Sue.Mcshane"/>
    <s v="12/03/2014 11:13:14:597"/>
    <s v="ANAHEIM GLOBAL MEDICAL CENTER"/>
    <s v="KPC HEALTHCARE, INC."/>
    <n v="4230"/>
    <m/>
    <n v="14791"/>
    <s v="Charge"/>
    <d v="2018-10-21T00:00:00"/>
    <x v="89"/>
    <n v="1741.83"/>
    <s v="92950"/>
    <m/>
    <m/>
    <m/>
    <m/>
    <m/>
    <m/>
  </r>
  <r>
    <s v="6106291"/>
    <s v="ER-DEB OPEN WOUND SKIN ONLY 1ST 20CM"/>
    <s v="12/08/2014 08:37:14:867"/>
    <s v="A"/>
    <n v="600"/>
    <n v="126309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591.33000000000004"/>
    <s v="97597"/>
    <m/>
    <m/>
    <m/>
    <m/>
    <m/>
    <m/>
  </r>
  <r>
    <s v="6106292"/>
    <s v="D=2017 ER-MOD SED &lt;5 1ST 30MIN SAME PHYS"/>
    <s v="12/08/2014 08:37:14:867"/>
    <s v="A"/>
    <n v="600"/>
    <n v="113421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576.5"/>
    <s v="99143"/>
    <m/>
    <m/>
    <m/>
    <m/>
    <m/>
    <m/>
  </r>
  <r>
    <s v="6106301"/>
    <s v="D=2017ER-MOD SED &gt;=5 1ST 30MIN SAME PHYS"/>
    <s v="12/08/2014 08:37:14:867"/>
    <s v="A"/>
    <n v="600"/>
    <n v="113424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576.5"/>
    <s v="99144"/>
    <m/>
    <m/>
    <m/>
    <m/>
    <m/>
    <m/>
  </r>
  <r>
    <s v="6106302"/>
    <s v="ER-MOD SED ADD 15 MIN SAME PHYS"/>
    <s v="12/08/2014 08:37:14:867"/>
    <s v="A"/>
    <n v="600"/>
    <n v="113426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288.3"/>
    <s v="99145"/>
    <m/>
    <m/>
    <m/>
    <m/>
    <m/>
    <m/>
  </r>
  <r>
    <s v="6106303"/>
    <s v="D=2017ER-MOD SED&lt;5 1ST 30 MIN SUPRT PHYS"/>
    <s v="12/08/2014 08:37:14:867"/>
    <s v="A"/>
    <n v="600"/>
    <n v="113428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154.19999999999999"/>
    <s v="99148"/>
    <m/>
    <m/>
    <m/>
    <m/>
    <m/>
    <m/>
  </r>
  <r>
    <s v="6106304"/>
    <s v="D=2017ER-MOD SED&gt;+5 1ST 30MIN SUPRT PHYS"/>
    <s v="12/08/2014 08:37:14:867"/>
    <s v="A"/>
    <n v="600"/>
    <n v="113430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154.19999999999999"/>
    <s v="99149"/>
    <m/>
    <m/>
    <m/>
    <m/>
    <m/>
    <m/>
  </r>
  <r>
    <s v="6106305"/>
    <s v="D=2017ER-MOD SED ADD 15 MIN SUPPORT PHYS"/>
    <s v="12/08/2014 08:37:14:867"/>
    <s v="A"/>
    <n v="600"/>
    <n v="113432"/>
    <n v="20554"/>
    <s v="Sue.Mcshane"/>
    <s v="12/08/2014 08:37:14:867"/>
    <s v="ANAHEIM GLOBAL MEDICAL CENTER"/>
    <s v="KPC HEALTHCARE, INC."/>
    <n v="4230"/>
    <m/>
    <n v="14791"/>
    <s v="Charge"/>
    <d v="2015-11-01T00:00:00"/>
    <x v="26"/>
    <n v="77.099999999999994"/>
    <s v="99150"/>
    <m/>
    <m/>
    <m/>
    <m/>
    <m/>
    <m/>
  </r>
  <r>
    <s v="6106309"/>
    <s v="ER-TOBACCO USE CESSATION INTER 3-10MIN"/>
    <s v="12/08/2014 08:37:14:867"/>
    <s v="A"/>
    <n v="600"/>
    <n v="128046"/>
    <n v="20554"/>
    <s v="Sue.Mcshane"/>
    <s v="12/08/2014 08:37:14:867"/>
    <s v="ANAHEIM GLOBAL MEDICAL CENTER"/>
    <s v="KPC HEALTHCARE, INC."/>
    <n v="4230"/>
    <m/>
    <n v="14791"/>
    <s v="Charge"/>
    <d v="2018-10-21T00:00:00"/>
    <x v="91"/>
    <n v="212.94"/>
    <s v="99406"/>
    <m/>
    <m/>
    <m/>
    <m/>
    <m/>
    <m/>
  </r>
  <r>
    <s v="6106310"/>
    <s v="ER-NEWBORN RESUSCITATION"/>
    <s v="12/08/2014 08:37:14:867"/>
    <s v="A"/>
    <n v="600"/>
    <n v="128047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1794.33"/>
    <s v="99465"/>
    <m/>
    <m/>
    <m/>
    <m/>
    <m/>
    <m/>
  </r>
  <r>
    <s v="6106312"/>
    <s v="ER-REM FOREIGN BODY SIMPLE BIL"/>
    <s v="12/08/2014 08:37:14:867"/>
    <s v="A"/>
    <n v="600"/>
    <n v="126310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2175.62"/>
    <s v="1012050"/>
    <m/>
    <m/>
    <m/>
    <m/>
    <m/>
    <m/>
  </r>
  <r>
    <s v="6106313"/>
    <s v="ER-FX EYE SOCKET W/O MAN CL BIL"/>
    <s v="12/08/2014 08:37:14:867"/>
    <s v="A"/>
    <n v="600"/>
    <n v="126311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3219.13"/>
    <s v="2140050"/>
    <m/>
    <m/>
    <m/>
    <m/>
    <m/>
    <m/>
  </r>
  <r>
    <s v="6106314"/>
    <s v="ER-FX EYE SOCKET W/O MAN CL LT"/>
    <s v="12/08/2014 08:37:14:867"/>
    <s v="A"/>
    <n v="600"/>
    <n v="126312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3219.13"/>
    <s v="21400LT"/>
    <m/>
    <m/>
    <m/>
    <m/>
    <m/>
    <m/>
  </r>
  <r>
    <s v="6106315"/>
    <s v="ER-FX EYE SOCKET W/O MAN CL RT"/>
    <s v="12/08/2014 08:37:14:867"/>
    <s v="A"/>
    <n v="600"/>
    <n v="126313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3219.13"/>
    <s v="21400RT"/>
    <m/>
    <m/>
    <m/>
    <m/>
    <m/>
    <m/>
  </r>
  <r>
    <s v="6106316"/>
    <s v="ER-REM FB SHOULDER SIMPLE BIL"/>
    <s v="12/08/2014 08:37:14:867"/>
    <s v="A"/>
    <n v="600"/>
    <n v="126314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4010"/>
    <s v="2333050"/>
    <m/>
    <m/>
    <m/>
    <m/>
    <m/>
    <m/>
  </r>
  <r>
    <s v="6106317"/>
    <s v="ER-TX CLAVICLE FX CL W/O MAN BIL"/>
    <s v="12/08/2014 08:37:14:867"/>
    <s v="A"/>
    <n v="600"/>
    <n v="126315"/>
    <n v="20554"/>
    <s v="Sue.Mcshane"/>
    <s v="12/08/2014 08:37:14:867"/>
    <s v="ANAHEIM GLOBAL MEDICAL CENTER"/>
    <s v="KPC HEALTHCARE, INC."/>
    <n v="4230"/>
    <m/>
    <n v="14791"/>
    <s v="Charge"/>
    <d v="2018-10-21T00:00:00"/>
    <x v="89"/>
    <n v="752.16"/>
    <s v="2350050"/>
    <m/>
    <m/>
    <m/>
    <m/>
    <m/>
    <m/>
  </r>
  <r>
    <s v="6106318"/>
    <s v="ER-TX CLAVICLE FX CL W/O MAN LT"/>
    <s v="12/08/2014 08:37:14:883"/>
    <s v="A"/>
    <n v="600"/>
    <n v="126316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00LT"/>
    <m/>
    <m/>
    <m/>
    <m/>
    <m/>
    <m/>
  </r>
  <r>
    <s v="6106319"/>
    <s v="ER-TX CLAVICLE FX CL W/O MAN RT"/>
    <s v="12/08/2014 08:37:14:883"/>
    <s v="A"/>
    <n v="600"/>
    <n v="126317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00RT"/>
    <m/>
    <m/>
    <m/>
    <m/>
    <m/>
    <m/>
  </r>
  <r>
    <s v="6106320"/>
    <s v="ER-TX CLAVICLE FX CL W MAN BIL"/>
    <s v="12/08/2014 08:37:14:883"/>
    <s v="A"/>
    <n v="600"/>
    <n v="126318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4724.84"/>
    <s v="2350550"/>
    <m/>
    <m/>
    <m/>
    <m/>
    <m/>
    <m/>
  </r>
  <r>
    <s v="6106321"/>
    <s v="ER-TX CLAVICLE FX CL W MAN LT"/>
    <s v="12/08/2014 08:37:14:883"/>
    <s v="A"/>
    <n v="600"/>
    <n v="126319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4724.84"/>
    <s v="23505LT"/>
    <m/>
    <m/>
    <m/>
    <m/>
    <m/>
    <m/>
  </r>
  <r>
    <s v="6106322"/>
    <s v="ER-TX CLAVICLE FX CL W MAN RT"/>
    <s v="12/08/2014 08:37:14:883"/>
    <s v="A"/>
    <n v="600"/>
    <n v="126320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4724.84"/>
    <s v="23505RT"/>
    <m/>
    <m/>
    <m/>
    <m/>
    <m/>
    <m/>
  </r>
  <r>
    <s v="6106323"/>
    <s v="ER-TX CLAVICLE DISLOC CL W/O MAN BIL"/>
    <s v="12/08/2014 08:37:14:883"/>
    <s v="A"/>
    <n v="600"/>
    <n v="126321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050"/>
    <m/>
    <m/>
    <m/>
    <m/>
    <m/>
    <m/>
  </r>
  <r>
    <s v="6106324"/>
    <s v="ER-TX CLAVICLE DISLOC CL W/O MAN LT"/>
    <s v="12/08/2014 08:37:14:883"/>
    <s v="A"/>
    <n v="600"/>
    <n v="126322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0LT"/>
    <m/>
    <m/>
    <m/>
    <m/>
    <m/>
    <m/>
  </r>
  <r>
    <s v="6106325"/>
    <s v="ER-TX CLAVICLE DISLOC CL W/O MAN RT"/>
    <s v="12/08/2014 08:37:14:883"/>
    <s v="A"/>
    <n v="600"/>
    <n v="126323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0RT"/>
    <m/>
    <m/>
    <m/>
    <m/>
    <m/>
    <m/>
  </r>
  <r>
    <s v="6106326"/>
    <s v="ER-TX CLAVICLE DISLOC CL W MAN BIL"/>
    <s v="12/08/2014 08:37:14:883"/>
    <s v="A"/>
    <n v="600"/>
    <n v="126324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550"/>
    <m/>
    <m/>
    <m/>
    <m/>
    <m/>
    <m/>
  </r>
  <r>
    <s v="6106327"/>
    <s v="ER-TX CLAVICLE DISLOC CL W MAN LT"/>
    <s v="12/08/2014 08:37:14:883"/>
    <s v="A"/>
    <n v="600"/>
    <n v="126325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5LT"/>
    <m/>
    <m/>
    <m/>
    <m/>
    <m/>
    <m/>
  </r>
  <r>
    <s v="6106328"/>
    <s v="ER-TX CLAVICLE DISLOC CL W MAN RT"/>
    <s v="12/08/2014 08:37:14:883"/>
    <s v="A"/>
    <n v="600"/>
    <n v="126326"/>
    <n v="20554"/>
    <s v="Sue.Mcshane"/>
    <s v="12/08/2014 08:37:14:883"/>
    <s v="ANAHEIM GLOBAL MEDICAL CENTER"/>
    <s v="KPC HEALTHCARE, INC."/>
    <n v="4230"/>
    <m/>
    <n v="14791"/>
    <s v="Charge"/>
    <d v="2018-10-21T00:00:00"/>
    <x v="89"/>
    <n v="752.16"/>
    <s v="23545RT"/>
    <m/>
    <m/>
    <m/>
    <m/>
    <m/>
    <m/>
  </r>
  <r>
    <s v="6106329"/>
    <s v="ER-TX SHOULDER BLADE FX CL W/O MAN BIL"/>
    <s v="12/08/2014 11:42:41:167"/>
    <s v="A"/>
    <n v="600"/>
    <n v="126327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57050"/>
    <m/>
    <m/>
    <m/>
    <m/>
    <m/>
    <m/>
  </r>
  <r>
    <s v="6106330"/>
    <s v="ER-TX SHOULDER BLADE FX CL W/O MAN LT"/>
    <s v="12/08/2014 11:42:41:167"/>
    <s v="A"/>
    <n v="600"/>
    <n v="126328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570LT"/>
    <m/>
    <m/>
    <m/>
    <m/>
    <m/>
    <m/>
  </r>
  <r>
    <s v="6106331"/>
    <s v="ER-TX SHOULDER BLADE FX CL W/O MAN RT"/>
    <s v="12/08/2014 11:42:41:167"/>
    <s v="A"/>
    <n v="600"/>
    <n v="126329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570RT"/>
    <m/>
    <m/>
    <m/>
    <m/>
    <m/>
    <m/>
  </r>
  <r>
    <s v="6106332"/>
    <s v="ER-TX HUMEROUS FX CL W/O MAN BIL"/>
    <s v="12/08/2014 11:42:41:167"/>
    <s v="A"/>
    <n v="600"/>
    <n v="126330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0050"/>
    <m/>
    <m/>
    <m/>
    <m/>
    <m/>
    <m/>
  </r>
  <r>
    <s v="6106333"/>
    <s v="ER-TX HUMEROUS FX CL W/O MAN LT"/>
    <s v="12/08/2014 11:42:41:167"/>
    <s v="A"/>
    <n v="600"/>
    <n v="126331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00LT"/>
    <m/>
    <m/>
    <m/>
    <m/>
    <m/>
    <m/>
  </r>
  <r>
    <s v="6106334"/>
    <s v="ER-TX HUMEROUS FX CL W/O MAN RT"/>
    <s v="12/08/2014 11:42:41:167"/>
    <s v="A"/>
    <n v="600"/>
    <n v="128048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00RT"/>
    <m/>
    <m/>
    <m/>
    <m/>
    <m/>
    <m/>
  </r>
  <r>
    <s v="6106335"/>
    <s v="ER-TX HUMEROUS FX CL W MAN BIL"/>
    <s v="12/08/2014 11:42:41:167"/>
    <s v="A"/>
    <n v="600"/>
    <n v="126332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0550"/>
    <m/>
    <m/>
    <m/>
    <m/>
    <m/>
    <m/>
  </r>
  <r>
    <s v="6106336"/>
    <s v="ER-TX HUMEROUS FX CL W MAN LT"/>
    <s v="12/08/2014 11:42:41:167"/>
    <s v="A"/>
    <n v="600"/>
    <n v="126333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05LT"/>
    <m/>
    <m/>
    <m/>
    <m/>
    <m/>
    <m/>
  </r>
  <r>
    <s v="6106337"/>
    <s v="ER-TX HUMEROUS FX CL W MAN RT"/>
    <s v="12/08/2014 11:42:41:167"/>
    <s v="A"/>
    <n v="600"/>
    <n v="126334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05RT"/>
    <m/>
    <m/>
    <m/>
    <m/>
    <m/>
    <m/>
  </r>
  <r>
    <s v="6106338"/>
    <s v="ER-TX GT HUM TUBEROS FX CL W/O MAN BIL"/>
    <s v="12/08/2014 11:42:41:167"/>
    <s v="A"/>
    <n v="600"/>
    <n v="126335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2050"/>
    <m/>
    <m/>
    <m/>
    <m/>
    <m/>
    <m/>
  </r>
  <r>
    <s v="6106339"/>
    <s v="ER-TX GT HUM TUBEROS FX CL W/O MAN LT"/>
    <s v="12/08/2014 11:42:41:167"/>
    <s v="A"/>
    <n v="600"/>
    <n v="126336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20LT"/>
    <m/>
    <m/>
    <m/>
    <m/>
    <m/>
    <m/>
  </r>
  <r>
    <s v="6106340"/>
    <s v="ER-TX GT HUM TUBEROS FX CL W/O MAN RT"/>
    <s v="12/08/2014 11:42:41:167"/>
    <s v="A"/>
    <n v="600"/>
    <n v="126337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752.16"/>
    <s v="23620RT"/>
    <m/>
    <m/>
    <m/>
    <m/>
    <m/>
    <m/>
  </r>
  <r>
    <s v="6106341"/>
    <s v="ER-TX GT HUM TUBEROS FX CL W MAN BIL"/>
    <s v="12/08/2014 11:42:41:167"/>
    <s v="A"/>
    <n v="600"/>
    <n v="126338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2550"/>
    <m/>
    <m/>
    <m/>
    <m/>
    <m/>
    <m/>
  </r>
  <r>
    <s v="6106342"/>
    <s v="ER-TX GT HUM TUBEROS FX CL W MAN LT"/>
    <s v="12/08/2014 11:42:41:167"/>
    <s v="A"/>
    <n v="600"/>
    <n v="126339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25LT"/>
    <m/>
    <m/>
    <m/>
    <m/>
    <m/>
    <m/>
  </r>
  <r>
    <s v="6106343"/>
    <s v="ER-TX GT HUM TUBEROS FX CL W MAN RT"/>
    <s v="12/08/2014 11:42:41:167"/>
    <s v="A"/>
    <n v="600"/>
    <n v="126340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25RT"/>
    <m/>
    <m/>
    <m/>
    <m/>
    <m/>
    <m/>
  </r>
  <r>
    <s v="6106344"/>
    <s v="ER-TX SHLDR DISLOC CL W MAN NO ANES BIL"/>
    <s v="12/08/2014 11:42:41:167"/>
    <s v="A"/>
    <n v="600"/>
    <n v="126341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1504.32"/>
    <s v="2365050"/>
    <m/>
    <m/>
    <m/>
    <m/>
    <m/>
    <m/>
  </r>
  <r>
    <s v="6106345"/>
    <s v="ER-TX SHLDR DISLOC CL W MAN NO ANES LT"/>
    <s v="12/08/2014 11:42:41:167"/>
    <s v="A"/>
    <n v="600"/>
    <n v="126342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1504.32"/>
    <s v="23650LT"/>
    <n v="6"/>
    <n v="3458.4"/>
    <m/>
    <m/>
    <m/>
    <m/>
  </r>
  <r>
    <s v="6106346"/>
    <s v="ER-TX SHLDR DISLOC CL W MAN NO ANES RT"/>
    <s v="12/08/2014 11:42:41:167"/>
    <s v="A"/>
    <n v="600"/>
    <n v="126343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1504.32"/>
    <s v="23650RT"/>
    <n v="10"/>
    <n v="5764"/>
    <n v="6"/>
    <n v="3458.4"/>
    <n v="16"/>
    <n v="9222.4"/>
  </r>
  <r>
    <s v="6106347"/>
    <s v="ER-TX SHLDR DISLOC CL W AMN ANES BIL"/>
    <s v="12/08/2014 11:42:41:167"/>
    <s v="A"/>
    <n v="600"/>
    <n v="126344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5550"/>
    <m/>
    <m/>
    <m/>
    <m/>
    <m/>
    <m/>
  </r>
  <r>
    <s v="6106348"/>
    <s v="ER-TX SHLDR DISLOC CL W MAN ANES LT"/>
    <s v="12/08/2014 11:42:41:167"/>
    <s v="A"/>
    <n v="600"/>
    <n v="126345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55LT"/>
    <m/>
    <m/>
    <m/>
    <m/>
    <m/>
    <m/>
  </r>
  <r>
    <s v="6106349"/>
    <s v="ER-TX SHLDR DISLOC CL W MAN ANES RT"/>
    <s v="12/08/2014 11:42:41:167"/>
    <s v="A"/>
    <n v="600"/>
    <n v="126834"/>
    <n v="20554"/>
    <s v="Sue.Mcshane"/>
    <s v="12/08/2014 11:42:41:167"/>
    <s v="ANAHEIM GLOBAL MEDICAL CENTER"/>
    <s v="KPC HEALTHCARE, INC."/>
    <n v="4230"/>
    <m/>
    <n v="14791"/>
    <s v="Charge"/>
    <d v="2018-10-21T00:00:00"/>
    <x v="89"/>
    <n v="4724.84"/>
    <s v="23655RT"/>
    <m/>
    <m/>
    <m/>
    <m/>
    <m/>
    <m/>
  </r>
  <r>
    <s v="6106350"/>
    <s v="ER-TX SH DISLOC W FX GT HUM CL W/MAN BIL"/>
    <s v="12/08/2014 11:42:41:18"/>
    <s v="A"/>
    <n v="600"/>
    <n v="126346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6550"/>
    <m/>
    <m/>
    <m/>
    <m/>
    <m/>
    <m/>
  </r>
  <r>
    <s v="6106351"/>
    <s v="ER-TX SH DISLOC W FX GT HUM CL W/MAN LT"/>
    <s v="12/08/2014 11:42:41:18"/>
    <s v="A"/>
    <n v="600"/>
    <n v="126347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65LT"/>
    <m/>
    <m/>
    <m/>
    <m/>
    <m/>
    <m/>
  </r>
  <r>
    <s v="6106352"/>
    <s v="ER-TX SH DISLOC W FX GT HUM CL W/MAN RT"/>
    <s v="12/08/2014 11:42:41:18"/>
    <s v="A"/>
    <n v="600"/>
    <n v="126348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65RT"/>
    <n v="1"/>
    <n v="1170"/>
    <m/>
    <m/>
    <m/>
    <m/>
  </r>
  <r>
    <s v="6106353"/>
    <s v="ER-TX SH DISLOC W FX NECK CL W/MAN BIL"/>
    <s v="12/08/2014 11:42:41:18"/>
    <s v="A"/>
    <n v="600"/>
    <n v="126349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7550"/>
    <m/>
    <m/>
    <m/>
    <m/>
    <m/>
    <m/>
  </r>
  <r>
    <s v="6106354"/>
    <s v="ER-TX SH DISLOC W FX NECK CL W/MAN LT"/>
    <s v="12/08/2014 11:42:41:18"/>
    <s v="A"/>
    <n v="600"/>
    <n v="126350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75LT"/>
    <m/>
    <m/>
    <m/>
    <m/>
    <m/>
    <m/>
  </r>
  <r>
    <s v="6106355"/>
    <s v="ER-TX SH DISLOC W FX NECK CL W/MAN RT"/>
    <s v="12/08/2014 11:42:41:18"/>
    <s v="A"/>
    <n v="600"/>
    <n v="126351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24.84"/>
    <s v="23675RT"/>
    <m/>
    <m/>
    <m/>
    <m/>
    <m/>
    <m/>
  </r>
  <r>
    <s v="6106356"/>
    <s v="ER-REM FB ELBOW/UPPER ARM SIPLE BIL"/>
    <s v="12/08/2014 11:42:41:18"/>
    <s v="A"/>
    <n v="600"/>
    <n v="126352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4718.16"/>
    <s v="2420050"/>
    <m/>
    <m/>
    <m/>
    <m/>
    <m/>
    <m/>
  </r>
  <r>
    <s v="6106357"/>
    <s v="ER-REM FB ELBOW/UPPER ARM DEEP BIL"/>
    <s v="12/08/2014 11:42:41:18"/>
    <s v="A"/>
    <n v="600"/>
    <n v="126353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8137.14"/>
    <s v="2420150"/>
    <m/>
    <m/>
    <m/>
    <m/>
    <m/>
    <m/>
  </r>
  <r>
    <s v="6106358"/>
    <s v="ER-HUMERAL FX W/O MAN BIL"/>
    <s v="12/08/2014 11:42:41:18"/>
    <s v="A"/>
    <n v="600"/>
    <n v="126354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752.16"/>
    <s v="2450050"/>
    <m/>
    <m/>
    <m/>
    <m/>
    <m/>
    <m/>
  </r>
  <r>
    <s v="6106359"/>
    <s v="ER-HUMERAL FX W/O MAN LT"/>
    <s v="12/08/2014 11:42:41:18"/>
    <s v="A"/>
    <n v="600"/>
    <n v="126355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752.16"/>
    <s v="24500LT"/>
    <m/>
    <m/>
    <m/>
    <m/>
    <m/>
    <m/>
  </r>
  <r>
    <s v="6106360"/>
    <s v="ER-HUMERAL FX W/O MAN RT"/>
    <s v="12/08/2014 11:42:41:18"/>
    <s v="A"/>
    <n v="600"/>
    <n v="126356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752.16"/>
    <s v="24500RT"/>
    <m/>
    <m/>
    <m/>
    <m/>
    <m/>
    <m/>
  </r>
  <r>
    <s v="6106361"/>
    <s v="ER-TX SPRCOND HUM FX CL W/O MAN BIL"/>
    <s v="12/08/2014 11:42:41:18"/>
    <s v="A"/>
    <n v="600"/>
    <n v="126357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752.16"/>
    <s v="2453050"/>
    <m/>
    <m/>
    <m/>
    <m/>
    <m/>
    <m/>
  </r>
  <r>
    <s v="6106362"/>
    <s v="ER-TX SPRCOND HUM FX CL W/O MAN LT"/>
    <s v="12/08/2014 11:42:41:18"/>
    <s v="A"/>
    <n v="600"/>
    <n v="126358"/>
    <n v="20554"/>
    <s v="Sue.Mcshane"/>
    <s v="12/08/2014 11:42:41:18"/>
    <s v="ANAHEIM GLOBAL MEDICAL CENTER"/>
    <s v="KPC HEALTHCARE, INC."/>
    <n v="4230"/>
    <m/>
    <n v="14791"/>
    <s v="Charge"/>
    <d v="2018-10-21T00:00:00"/>
    <x v="89"/>
    <n v="752.16"/>
    <s v="24530LT"/>
    <m/>
    <m/>
    <m/>
    <m/>
    <m/>
    <m/>
  </r>
  <r>
    <s v="6106363"/>
    <s v="ER-TX SPRCOND HUM FX CL W/O MAN RT"/>
    <s v="12/09/2014 09:53:18:507"/>
    <s v="A"/>
    <n v="600"/>
    <n v="126359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30RT"/>
    <m/>
    <m/>
    <m/>
    <m/>
    <m/>
    <m/>
  </r>
  <r>
    <s v="6106364"/>
    <s v="ER-TX HUM EPICOND FX CL W/O MAN BIL"/>
    <s v="12/09/2014 09:53:18:507"/>
    <s v="A"/>
    <n v="600"/>
    <n v="126360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6050"/>
    <m/>
    <m/>
    <m/>
    <m/>
    <m/>
    <m/>
  </r>
  <r>
    <s v="6106365"/>
    <s v="ER-TX HUM EPICOND FX CL W/O MAN LT"/>
    <s v="12/09/2014 09:53:18:507"/>
    <s v="A"/>
    <n v="600"/>
    <n v="126361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60LT"/>
    <m/>
    <m/>
    <m/>
    <m/>
    <m/>
    <m/>
  </r>
  <r>
    <s v="6106366"/>
    <s v="ER-TX HUM EPICOND FX CL W/O MAN RT"/>
    <s v="12/09/2014 09:53:18:507"/>
    <s v="A"/>
    <n v="600"/>
    <n v="126362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60RT"/>
    <m/>
    <m/>
    <m/>
    <m/>
    <m/>
    <m/>
  </r>
  <r>
    <s v="6106367"/>
    <s v="ER-TX HUM CONDYLAR FX CL W/O MAN BIL"/>
    <s v="12/09/2014 09:53:18:507"/>
    <s v="A"/>
    <n v="600"/>
    <n v="126363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7650"/>
    <m/>
    <m/>
    <m/>
    <m/>
    <m/>
    <m/>
  </r>
  <r>
    <s v="6106368"/>
    <s v="ER-TX HUM CONDYLAR FX CL W/O MAN LT"/>
    <s v="12/09/2014 09:53:18:507"/>
    <s v="A"/>
    <n v="600"/>
    <n v="126364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76LT"/>
    <m/>
    <m/>
    <m/>
    <m/>
    <m/>
    <m/>
  </r>
  <r>
    <s v="6106369"/>
    <s v="ER-TX HUM CONDYLAR FX CL W/O MAN RT"/>
    <s v="12/09/2014 09:53:18:507"/>
    <s v="A"/>
    <n v="600"/>
    <n v="126365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576RT"/>
    <m/>
    <m/>
    <m/>
    <m/>
    <m/>
    <m/>
  </r>
  <r>
    <s v="6106370"/>
    <s v="ER-TX DISLOCATION ELBOW CL BIL"/>
    <s v="12/09/2014 09:53:18:507"/>
    <s v="A"/>
    <n v="600"/>
    <n v="126366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1504.32"/>
    <s v="2460050"/>
    <m/>
    <m/>
    <m/>
    <m/>
    <m/>
    <m/>
  </r>
  <r>
    <s v="6106371"/>
    <s v="ER-TX DISLOCATION ELBOW CL LT"/>
    <s v="12/09/2014 09:53:18:507"/>
    <s v="A"/>
    <n v="600"/>
    <n v="126367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00LT"/>
    <m/>
    <m/>
    <n v="1"/>
    <n v="499"/>
    <m/>
    <m/>
  </r>
  <r>
    <s v="6106372"/>
    <s v="ER-TX DISLOCATION ELBOW CL RT"/>
    <s v="12/09/2014 09:53:18:507"/>
    <s v="A"/>
    <n v="600"/>
    <n v="126368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1504.32"/>
    <s v="24600RT"/>
    <n v="4"/>
    <n v="1996"/>
    <n v="2"/>
    <n v="998"/>
    <n v="6"/>
    <n v="2994"/>
  </r>
  <r>
    <s v="6106373"/>
    <s v="ER-TX ELB DISLOC CL RQQR ANESTHESIA BIL"/>
    <s v="12/09/2014 09:53:18:507"/>
    <s v="A"/>
    <n v="600"/>
    <n v="126369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4724.84"/>
    <s v="2460550"/>
    <m/>
    <m/>
    <m/>
    <m/>
    <m/>
    <m/>
  </r>
  <r>
    <s v="6106374"/>
    <s v="ER-TX ELB DISLOC CL RQR ANESTHESIA LT"/>
    <s v="12/09/2014 09:53:18:507"/>
    <s v="A"/>
    <n v="600"/>
    <n v="126370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4724.84"/>
    <s v="24605LT"/>
    <m/>
    <m/>
    <m/>
    <m/>
    <m/>
    <m/>
  </r>
  <r>
    <s v="6106375"/>
    <s v="ER-TX ELB DISLOC CL RQR ANESTHESIA RT"/>
    <s v="12/09/2014 09:53:18:507"/>
    <s v="A"/>
    <n v="600"/>
    <n v="126371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4724.84"/>
    <s v="24605RT"/>
    <m/>
    <m/>
    <m/>
    <m/>
    <m/>
    <m/>
  </r>
  <r>
    <s v="6106376"/>
    <s v="ER-TX RADIAL HEAD SUBLUX CL CHILD BIL"/>
    <s v="12/09/2014 09:53:18:507"/>
    <s v="A"/>
    <n v="600"/>
    <n v="126372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4050"/>
    <m/>
    <m/>
    <m/>
    <m/>
    <m/>
    <m/>
  </r>
  <r>
    <s v="6106377"/>
    <s v="ER-TX RADIAL HEAD SUBLUX CL CHILD LT"/>
    <s v="12/09/2014 09:53:18:507"/>
    <s v="A"/>
    <n v="600"/>
    <n v="126373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1504.32"/>
    <s v="24640LT"/>
    <n v="3"/>
    <n v="1197.3"/>
    <n v="1"/>
    <n v="399.1"/>
    <n v="4"/>
    <n v="1596.4"/>
  </r>
  <r>
    <s v="6106378"/>
    <s v="ER-TX RADIAL HEAD SUBLUX CL CHILD RT"/>
    <s v="12/09/2014 09:53:18:507"/>
    <s v="A"/>
    <n v="600"/>
    <n v="126374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1504.32"/>
    <s v="24640RT"/>
    <n v="4"/>
    <n v="1596.4"/>
    <n v="2"/>
    <n v="798.2"/>
    <n v="6"/>
    <n v="2394.6000000000004"/>
  </r>
  <r>
    <s v="6106379"/>
    <s v="ER-TX RADIAL HEAD/NCK FX CLWO MAN BIL"/>
    <s v="12/09/2014 09:53:18:507"/>
    <s v="A"/>
    <n v="600"/>
    <n v="126375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5050"/>
    <m/>
    <m/>
    <m/>
    <m/>
    <m/>
    <m/>
  </r>
  <r>
    <s v="6106380"/>
    <s v="ER-TX RADIAL HEAD/NCK FX CLWO MAN LT"/>
    <s v="12/09/2014 09:53:18:507"/>
    <s v="A"/>
    <n v="600"/>
    <n v="126376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50LT"/>
    <m/>
    <m/>
    <m/>
    <m/>
    <m/>
    <m/>
  </r>
  <r>
    <s v="6106381"/>
    <s v="ER-TX RADIAL HEAD/NCK FX CLWO MAN RT"/>
    <s v="12/09/2014 09:53:18:507"/>
    <s v="A"/>
    <n v="600"/>
    <n v="126377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50RT"/>
    <m/>
    <m/>
    <m/>
    <m/>
    <m/>
    <m/>
  </r>
  <r>
    <s v="6106382"/>
    <s v="ER-TX ULNAR FX PROX END CL W/O MAN BIL"/>
    <s v="12/09/2014 09:53:18:507"/>
    <s v="A"/>
    <n v="600"/>
    <n v="126378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7050"/>
    <m/>
    <m/>
    <m/>
    <m/>
    <m/>
    <m/>
  </r>
  <r>
    <s v="6106383"/>
    <s v="ER-TX ULNAR FX PROX END CL W/O MAN LT"/>
    <s v="12/09/2014 09:53:18:507"/>
    <s v="A"/>
    <n v="600"/>
    <n v="126379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70LT"/>
    <m/>
    <m/>
    <m/>
    <m/>
    <m/>
    <m/>
  </r>
  <r>
    <s v="6106384"/>
    <s v="ER-TX ULNAR FX PROX END CL W/O MAN RT"/>
    <s v="12/09/2014 09:53:18:507"/>
    <s v="A"/>
    <n v="600"/>
    <n v="126380"/>
    <n v="20554"/>
    <s v="Sue.Mcshane"/>
    <s v="12/09/2014 09:53:18:507"/>
    <s v="ANAHEIM GLOBAL MEDICAL CENTER"/>
    <s v="KPC HEALTHCARE, INC."/>
    <n v="4230"/>
    <m/>
    <n v="14791"/>
    <s v="Charge"/>
    <d v="2018-10-21T00:00:00"/>
    <x v="89"/>
    <n v="752.16"/>
    <s v="24670RT"/>
    <m/>
    <m/>
    <m/>
    <m/>
    <m/>
    <m/>
  </r>
  <r>
    <s v="6106385"/>
    <s v="ER-TX ULNAR FX PROX END CL W/MAN BIL"/>
    <s v="12/09/2014 09:53:18:52"/>
    <s v="A"/>
    <n v="600"/>
    <n v="126381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467550"/>
    <m/>
    <m/>
    <m/>
    <m/>
    <m/>
    <m/>
  </r>
  <r>
    <s v="6106386"/>
    <s v="ER-TX ULNAR FX PROX END CL W/MAN LT"/>
    <s v="12/09/2014 09:53:18:52"/>
    <s v="A"/>
    <n v="600"/>
    <n v="126382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4675LT"/>
    <m/>
    <m/>
    <m/>
    <m/>
    <m/>
    <m/>
  </r>
  <r>
    <s v="6106387"/>
    <s v="ER-TX ULNAR FX PROX END CL W/MAN RT"/>
    <s v="12/09/2014 09:53:18:52"/>
    <s v="A"/>
    <n v="600"/>
    <n v="126383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4675RT"/>
    <m/>
    <m/>
    <m/>
    <m/>
    <m/>
    <m/>
  </r>
  <r>
    <s v="6106388"/>
    <s v="ER-EXPL W/REM DEEP FB FOREARM/WRST BIL"/>
    <s v="12/09/2014 09:53:18:52"/>
    <s v="A"/>
    <n v="600"/>
    <n v="126384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524850"/>
    <m/>
    <m/>
    <m/>
    <m/>
    <m/>
    <m/>
  </r>
  <r>
    <s v="6106389"/>
    <s v="ER-TX RADIAL SHAFT FX CL W/O MAN BIL"/>
    <s v="12/09/2014 09:53:18:52"/>
    <s v="A"/>
    <n v="600"/>
    <n v="126385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752.16"/>
    <s v="2550050"/>
    <m/>
    <m/>
    <m/>
    <m/>
    <m/>
    <m/>
  </r>
  <r>
    <s v="6106390"/>
    <s v="ER-TX RADIAL SHAFT FX CL W/O MAN LT"/>
    <s v="12/09/2014 09:53:18:52"/>
    <s v="A"/>
    <n v="600"/>
    <n v="126386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752.16"/>
    <s v="25500LT"/>
    <m/>
    <m/>
    <m/>
    <m/>
    <m/>
    <m/>
  </r>
  <r>
    <s v="6106391"/>
    <s v="ER-TX RADIAL SHAFT FX CL W/O MAN RT"/>
    <s v="12/09/2014 09:53:18:52"/>
    <s v="A"/>
    <n v="600"/>
    <n v="126387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752.16"/>
    <s v="25500RT"/>
    <m/>
    <m/>
    <m/>
    <m/>
    <m/>
    <m/>
  </r>
  <r>
    <s v="6106392"/>
    <s v="ER-TX RADIAL SHAFT FX CL W/MAN BIL"/>
    <s v="12/09/2014 09:53:18:52"/>
    <s v="A"/>
    <n v="600"/>
    <n v="126388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550550"/>
    <m/>
    <m/>
    <m/>
    <m/>
    <m/>
    <m/>
  </r>
  <r>
    <s v="6106393"/>
    <s v="ER-TX RADIAL SHAFT FX CL W/MAN LT"/>
    <s v="12/09/2014 09:53:18:52"/>
    <s v="A"/>
    <n v="600"/>
    <n v="126389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5505LT"/>
    <m/>
    <m/>
    <m/>
    <m/>
    <m/>
    <m/>
  </r>
  <r>
    <s v="6106394"/>
    <s v="ER-TX RADIAL SHAFT FX CL W/MAN RT"/>
    <s v="12/09/2014 09:53:18:52"/>
    <s v="A"/>
    <n v="600"/>
    <n v="126390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4724.84"/>
    <s v="25505RT"/>
    <m/>
    <m/>
    <m/>
    <m/>
    <m/>
    <m/>
  </r>
  <r>
    <s v="6106395"/>
    <s v="ER-TX ULNAR SHAFT FX CL W/O MAN BIL"/>
    <s v="12/09/2014 09:53:18:52"/>
    <s v="A"/>
    <n v="600"/>
    <n v="126391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752.16"/>
    <s v="2553050"/>
    <m/>
    <m/>
    <m/>
    <m/>
    <m/>
    <m/>
  </r>
  <r>
    <s v="6106396"/>
    <s v="ER-TX ULNAR SHAFT FX CL W/O MAN LT"/>
    <s v="12/09/2014 09:53:18:52"/>
    <s v="A"/>
    <n v="600"/>
    <n v="126392"/>
    <n v="20554"/>
    <s v="Sue.Mcshane"/>
    <s v="12/09/2014 09:53:18:52"/>
    <s v="ANAHEIM GLOBAL MEDICAL CENTER"/>
    <s v="KPC HEALTHCARE, INC."/>
    <n v="4230"/>
    <m/>
    <n v="14791"/>
    <s v="Charge"/>
    <d v="2018-10-21T00:00:00"/>
    <x v="89"/>
    <n v="752.16"/>
    <s v="25530LT"/>
    <m/>
    <m/>
    <m/>
    <m/>
    <m/>
    <m/>
  </r>
  <r>
    <s v="6106397"/>
    <s v="ER-TX ULNAR SHAFT FX CL W/O MAN RT"/>
    <s v="12/10/2014 15:36:34:923"/>
    <s v="A"/>
    <n v="600"/>
    <n v="126393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30RT"/>
    <m/>
    <m/>
    <m/>
    <m/>
    <m/>
    <m/>
  </r>
  <r>
    <s v="6106398"/>
    <s v="ER-TX ULNAR SHAFT FX CL W/MAN BIL"/>
    <s v="12/10/2014 15:36:34:923"/>
    <s v="A"/>
    <n v="600"/>
    <n v="126394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3550"/>
    <m/>
    <m/>
    <m/>
    <m/>
    <m/>
    <m/>
  </r>
  <r>
    <s v="6106399"/>
    <s v="ER-TX ULNAR SHAFT FX CL W/MAN LT"/>
    <s v="12/10/2014 15:36:34:923"/>
    <s v="A"/>
    <n v="600"/>
    <n v="126395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35LT"/>
    <m/>
    <m/>
    <m/>
    <m/>
    <m/>
    <m/>
  </r>
  <r>
    <s v="6106400"/>
    <s v="ER-TX ULNAR SHAFT FX CL W/MAN RT"/>
    <s v="12/10/2014 15:36:34:923"/>
    <s v="A"/>
    <n v="600"/>
    <n v="126396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35RT"/>
    <m/>
    <m/>
    <m/>
    <m/>
    <m/>
    <m/>
  </r>
  <r>
    <s v="6106401"/>
    <s v="ER-TX RADIAL &amp; ULNA FX CL W/O MAN BIL"/>
    <s v="12/10/2014 15:36:34:923"/>
    <s v="A"/>
    <n v="600"/>
    <n v="126397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6050"/>
    <m/>
    <m/>
    <m/>
    <m/>
    <m/>
    <m/>
  </r>
  <r>
    <s v="6106402"/>
    <s v="ER-TX RADIAL &amp; ULNA FX CL W/O MAN LT"/>
    <s v="12/10/2014 15:36:34:923"/>
    <s v="A"/>
    <n v="600"/>
    <n v="126398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60LT"/>
    <m/>
    <m/>
    <m/>
    <m/>
    <m/>
    <m/>
  </r>
  <r>
    <s v="6106403"/>
    <s v="ER-TX RADIAL &amp; ULNA FX CL W/O MAN RT"/>
    <s v="12/10/2014 15:36:34:923"/>
    <s v="A"/>
    <n v="600"/>
    <n v="126399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560RT"/>
    <m/>
    <m/>
    <m/>
    <m/>
    <m/>
    <m/>
  </r>
  <r>
    <s v="6106404"/>
    <s v="ER-TX RADIAL &amp; ULNA FX CL W/MAN BIL"/>
    <s v="12/10/2014 15:36:34:923"/>
    <s v="A"/>
    <n v="600"/>
    <n v="126400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4724.84"/>
    <s v="2556550"/>
    <m/>
    <m/>
    <m/>
    <m/>
    <m/>
    <m/>
  </r>
  <r>
    <s v="6106405"/>
    <s v="ER-TX RADIAL &amp; ULNA FX CL W/MAN LT"/>
    <s v="12/10/2014 15:36:34:923"/>
    <s v="A"/>
    <n v="600"/>
    <n v="126401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9449.69"/>
    <s v="25565LT"/>
    <n v="1"/>
    <n v="1923"/>
    <n v="1"/>
    <n v="1923"/>
    <n v="2"/>
    <n v="3846"/>
  </r>
  <r>
    <s v="6106406"/>
    <s v="ER-TX RADIAL &amp; ULNA FX CL W/MAN RT"/>
    <s v="12/10/2014 15:36:34:923"/>
    <s v="A"/>
    <n v="600"/>
    <n v="126402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9449.69"/>
    <s v="25565RT"/>
    <n v="1"/>
    <n v="1923"/>
    <n v="1"/>
    <n v="1923"/>
    <n v="2"/>
    <n v="3846"/>
  </r>
  <r>
    <s v="6106407"/>
    <s v="ER-TX DIST RADL FX CL W/O MAN BIL"/>
    <s v="12/10/2014 15:36:34:923"/>
    <s v="A"/>
    <n v="600"/>
    <n v="126403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60050"/>
    <m/>
    <m/>
    <m/>
    <m/>
    <m/>
    <m/>
  </r>
  <r>
    <s v="6106408"/>
    <s v="ER-TX DIST RADL FX CL W/O MAN LT"/>
    <s v="12/10/2014 15:36:34:923"/>
    <s v="A"/>
    <n v="600"/>
    <n v="126404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600LT"/>
    <m/>
    <m/>
    <m/>
    <m/>
    <m/>
    <m/>
  </r>
  <r>
    <s v="6106409"/>
    <s v="ER-TX DIST RADL FX CL W/O MAN RT"/>
    <s v="12/10/2014 15:36:34:923"/>
    <s v="A"/>
    <n v="600"/>
    <n v="126405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752.16"/>
    <s v="25600RT"/>
    <m/>
    <m/>
    <m/>
    <m/>
    <m/>
    <m/>
  </r>
  <r>
    <s v="6106410"/>
    <s v="ER-TX DIST RADL FX CL W/ MAN BIL"/>
    <s v="12/10/2014 15:36:34:923"/>
    <s v="A"/>
    <n v="600"/>
    <n v="126406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4724.84"/>
    <s v="2560550"/>
    <m/>
    <m/>
    <m/>
    <m/>
    <m/>
    <m/>
  </r>
  <r>
    <s v="6106411"/>
    <s v="ER-TX DIST RADL FX CL W/ MAN LT"/>
    <s v="12/10/2014 15:36:34:923"/>
    <s v="A"/>
    <n v="600"/>
    <n v="126407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9449.69"/>
    <s v="25605LT"/>
    <n v="2"/>
    <n v="2065.8000000000002"/>
    <n v="1"/>
    <n v="1032.9000000000001"/>
    <n v="3"/>
    <n v="3098.7000000000003"/>
  </r>
  <r>
    <s v="6106412"/>
    <s v="ER-TX DIST RADL FX CL W/ MAN RT"/>
    <s v="12/10/2014 15:36:34:923"/>
    <s v="A"/>
    <n v="600"/>
    <n v="126408"/>
    <n v="20554"/>
    <s v="Sue.Mcshane"/>
    <s v="12/10/2014 15:36:34:923"/>
    <s v="ANAHEIM GLOBAL MEDICAL CENTER"/>
    <s v="KPC HEALTHCARE, INC."/>
    <n v="4230"/>
    <m/>
    <n v="14791"/>
    <s v="Charge"/>
    <d v="2018-10-21T00:00:00"/>
    <x v="89"/>
    <n v="9449.69"/>
    <s v="25605RT"/>
    <m/>
    <m/>
    <m/>
    <m/>
    <m/>
    <m/>
  </r>
  <r>
    <s v="6106413"/>
    <s v="ER-TX CARPAL SCAPHOID FX CL W/O MAN BIL"/>
    <s v="12/10/2014 15:36:34:94"/>
    <s v="A"/>
    <n v="600"/>
    <n v="126409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2250"/>
    <m/>
    <m/>
    <m/>
    <m/>
    <m/>
    <m/>
  </r>
  <r>
    <s v="6106414"/>
    <s v="ER-TX CARPAL SCAPHOID FX CL W/O MAN LT"/>
    <s v="12/10/2014 15:36:34:94"/>
    <s v="A"/>
    <n v="600"/>
    <n v="126410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22LT"/>
    <m/>
    <m/>
    <m/>
    <m/>
    <m/>
    <m/>
  </r>
  <r>
    <s v="6106415"/>
    <s v="ER-TX CARPAL SCAPHOID FX CL W/O MAN RT"/>
    <s v="12/10/2014 15:36:34:94"/>
    <s v="A"/>
    <n v="600"/>
    <n v="126411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22RT"/>
    <m/>
    <m/>
    <m/>
    <m/>
    <m/>
    <m/>
  </r>
  <r>
    <s v="6106416"/>
    <s v="ER-TX CARPAL SCAPHOID FX CL W MAN BIL"/>
    <s v="12/10/2014 15:36:34:94"/>
    <s v="A"/>
    <n v="600"/>
    <n v="126412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2450"/>
    <m/>
    <m/>
    <m/>
    <m/>
    <m/>
    <m/>
  </r>
  <r>
    <s v="6106417"/>
    <s v="ER-TX CARPAL SCAPHOID FX CL W MAN LT"/>
    <s v="12/10/2014 15:36:34:94"/>
    <s v="A"/>
    <n v="600"/>
    <n v="126413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24LT"/>
    <m/>
    <m/>
    <m/>
    <m/>
    <m/>
    <m/>
  </r>
  <r>
    <s v="6106418"/>
    <s v="ER-TX CARPAL SCAPHOID FX CL W MAN RT"/>
    <s v="12/10/2014 15:36:34:94"/>
    <s v="A"/>
    <n v="600"/>
    <n v="126414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24RT"/>
    <m/>
    <m/>
    <m/>
    <m/>
    <m/>
    <m/>
  </r>
  <r>
    <s v="6106419"/>
    <s v="ER-TX CARPAL FX CL W/O MAN BIL"/>
    <s v="12/10/2014 15:36:34:94"/>
    <s v="A"/>
    <n v="600"/>
    <n v="126415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3050"/>
    <m/>
    <m/>
    <m/>
    <m/>
    <m/>
    <m/>
  </r>
  <r>
    <s v="6106420"/>
    <s v="ER-TX CARPAL FX CL W/O MAN LT"/>
    <s v="12/10/2014 15:36:34:94"/>
    <s v="A"/>
    <n v="600"/>
    <n v="126416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30LT"/>
    <m/>
    <m/>
    <m/>
    <m/>
    <m/>
    <m/>
  </r>
  <r>
    <s v="6106421"/>
    <s v="ER-TX CARPAL FX CL W/O MAN RT"/>
    <s v="12/10/2014 15:36:34:94"/>
    <s v="A"/>
    <n v="600"/>
    <n v="126417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30RT"/>
    <m/>
    <m/>
    <m/>
    <m/>
    <m/>
    <m/>
  </r>
  <r>
    <s v="6106422"/>
    <s v="ER-TX CARPAL FX CL W/MAN BIL"/>
    <s v="12/10/2014 15:36:34:94"/>
    <s v="A"/>
    <n v="600"/>
    <n v="126418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3550"/>
    <m/>
    <m/>
    <m/>
    <m/>
    <m/>
    <m/>
  </r>
  <r>
    <s v="6106423"/>
    <s v="ER-TX CARPAL FX CL W/MAN LT"/>
    <s v="12/10/2014 15:36:34:94"/>
    <s v="A"/>
    <n v="600"/>
    <n v="126419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35LT"/>
    <m/>
    <m/>
    <m/>
    <m/>
    <m/>
    <m/>
  </r>
  <r>
    <s v="6106424"/>
    <s v="ER-TX CARPAL FX CL W/MAN RT"/>
    <s v="12/10/2014 15:36:34:94"/>
    <s v="A"/>
    <n v="600"/>
    <n v="126420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4724.84"/>
    <s v="25635RT"/>
    <m/>
    <m/>
    <m/>
    <m/>
    <m/>
    <m/>
  </r>
  <r>
    <s v="6106425"/>
    <s v="ER-TX ULNAR STYLOID FX CL BIL"/>
    <s v="12/10/2014 15:36:34:94"/>
    <s v="A"/>
    <n v="600"/>
    <n v="126421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5050"/>
    <m/>
    <m/>
    <m/>
    <m/>
    <m/>
    <m/>
  </r>
  <r>
    <s v="6106426"/>
    <s v="ER-TX ULNAR STYLOID FX CL LT"/>
    <s v="12/10/2014 15:36:34:94"/>
    <s v="A"/>
    <n v="600"/>
    <n v="126422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50LT"/>
    <m/>
    <m/>
    <m/>
    <m/>
    <m/>
    <m/>
  </r>
  <r>
    <s v="6106427"/>
    <s v="ER-TX ULNAR STYLOID FX CL RT"/>
    <s v="12/10/2014 15:36:34:94"/>
    <s v="A"/>
    <n v="600"/>
    <n v="126423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1504.32"/>
    <s v="25650RT"/>
    <n v="1"/>
    <n v="399.1"/>
    <m/>
    <m/>
    <m/>
    <m/>
  </r>
  <r>
    <s v="6106428"/>
    <s v="ER-TX RADIOCARPAL DISLOC CL W MAN BIL"/>
    <s v="12/10/2014 15:36:34:94"/>
    <s v="A"/>
    <n v="600"/>
    <n v="126424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6050"/>
    <m/>
    <m/>
    <m/>
    <m/>
    <m/>
    <m/>
  </r>
  <r>
    <s v="6106429"/>
    <s v="ER-TX RADIOCARPAL DISLOC CL W MAN LT"/>
    <s v="12/10/2014 15:36:34:94"/>
    <s v="A"/>
    <n v="600"/>
    <n v="126425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60LT"/>
    <m/>
    <m/>
    <m/>
    <m/>
    <m/>
    <m/>
  </r>
  <r>
    <s v="6106430"/>
    <s v="ER-TX RADIOCARPAL DISLOC CL W MAN RT"/>
    <s v="12/10/2014 15:36:34:94"/>
    <s v="A"/>
    <n v="600"/>
    <n v="126426"/>
    <n v="20554"/>
    <s v="Sue.Mcshane"/>
    <s v="12/10/2014 15:36:34:94"/>
    <s v="ANAHEIM GLOBAL MEDICAL CENTER"/>
    <s v="KPC HEALTHCARE, INC."/>
    <n v="4230"/>
    <m/>
    <n v="14791"/>
    <s v="Charge"/>
    <d v="2018-10-21T00:00:00"/>
    <x v="89"/>
    <n v="752.16"/>
    <s v="25660RT"/>
    <m/>
    <m/>
    <m/>
    <m/>
    <m/>
    <m/>
  </r>
  <r>
    <s v="6106431"/>
    <s v="ER-TX RADIOULNAR DISLOC CL W MAN BIL"/>
    <s v="12/11/2014 08:11:51:687"/>
    <s v="A"/>
    <n v="600"/>
    <n v="126427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7550"/>
    <m/>
    <m/>
    <m/>
    <m/>
    <m/>
    <m/>
  </r>
  <r>
    <s v="6106432"/>
    <s v="ER-TX RADIOULNAR DISLOC CL W MAN LT"/>
    <s v="12/11/2014 08:11:51:687"/>
    <s v="A"/>
    <n v="600"/>
    <n v="126428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75LT"/>
    <m/>
    <m/>
    <m/>
    <m/>
    <m/>
    <m/>
  </r>
  <r>
    <s v="6106433"/>
    <s v="ER-TX RADIOULNAR DISLOC CL W MAN RT"/>
    <s v="12/11/2014 08:11:51:687"/>
    <s v="A"/>
    <n v="600"/>
    <n v="126429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75RT"/>
    <m/>
    <m/>
    <m/>
    <m/>
    <m/>
    <m/>
  </r>
  <r>
    <s v="6106434"/>
    <s v="ER-TX TRNS-SCAPHPERILUNAR CL W MAN BIL"/>
    <s v="12/11/2014 08:11:51:687"/>
    <s v="A"/>
    <n v="600"/>
    <n v="126430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8050"/>
    <m/>
    <m/>
    <m/>
    <m/>
    <m/>
    <m/>
  </r>
  <r>
    <s v="6106435"/>
    <s v="ER-TX TRNS-SCAPHPERILUNAR CL W MAN LT"/>
    <s v="12/11/2014 08:11:51:687"/>
    <s v="A"/>
    <n v="600"/>
    <n v="126431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80LT"/>
    <m/>
    <m/>
    <m/>
    <m/>
    <m/>
    <m/>
  </r>
  <r>
    <s v="6106436"/>
    <s v="ER-TX TRNS-SCAPHPERILUNAR CL W MAN RT"/>
    <s v="12/11/2014 08:11:51:687"/>
    <s v="A"/>
    <n v="600"/>
    <n v="126432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5680RT"/>
    <m/>
    <m/>
    <m/>
    <m/>
    <m/>
    <m/>
  </r>
  <r>
    <s v="6106437"/>
    <s v="ER-TX LUNATE DISLOC CL W MAN BIL"/>
    <s v="12/11/2014 08:11:51:687"/>
    <s v="A"/>
    <n v="600"/>
    <n v="126433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4724.84"/>
    <s v="2569050"/>
    <m/>
    <m/>
    <m/>
    <m/>
    <m/>
    <m/>
  </r>
  <r>
    <s v="6106438"/>
    <s v="ER-TX LUNATE DISLOC CL W MAN LT"/>
    <s v="12/11/2014 08:11:51:687"/>
    <s v="A"/>
    <n v="600"/>
    <n v="126434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4724.84"/>
    <s v="25690LT"/>
    <m/>
    <m/>
    <m/>
    <m/>
    <m/>
    <m/>
  </r>
  <r>
    <s v="6106439"/>
    <s v="ER-TX LUNATE DISLOC CL W MAN RT"/>
    <s v="12/11/2014 08:11:51:687"/>
    <s v="A"/>
    <n v="600"/>
    <n v="126435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4724.84"/>
    <s v="25690RT"/>
    <m/>
    <m/>
    <m/>
    <m/>
    <m/>
    <m/>
  </r>
  <r>
    <s v="6106440"/>
    <s v="ER-TX METACARPAL FX SNGL CL W/O MAN BIL"/>
    <s v="12/11/2014 08:11:51:687"/>
    <s v="A"/>
    <n v="600"/>
    <n v="126436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050"/>
    <m/>
    <m/>
    <m/>
    <m/>
    <m/>
    <m/>
  </r>
  <r>
    <s v="6106441"/>
    <s v="ER-TX METACARPAL FX SNGL CL W/O MAN LT"/>
    <s v="12/11/2014 08:11:51:687"/>
    <s v="A"/>
    <n v="600"/>
    <n v="126437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0LT"/>
    <m/>
    <m/>
    <m/>
    <m/>
    <m/>
    <m/>
  </r>
  <r>
    <s v="6106442"/>
    <s v="ER-TX METACARPAL FX SNGL CL W/O MAN RT"/>
    <s v="12/11/2014 08:11:51:687"/>
    <s v="A"/>
    <n v="600"/>
    <n v="126438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0RT"/>
    <m/>
    <m/>
    <m/>
    <m/>
    <m/>
    <m/>
  </r>
  <r>
    <s v="6106443"/>
    <s v="ER-TX METACARPAL FX SNGL CL W MAN BIL"/>
    <s v="12/11/2014 08:11:51:687"/>
    <s v="A"/>
    <n v="600"/>
    <n v="126439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550"/>
    <m/>
    <m/>
    <m/>
    <m/>
    <m/>
    <m/>
  </r>
  <r>
    <s v="6106444"/>
    <s v="ER-TX METACARPAL FX SNGL CL W MAN LT"/>
    <s v="12/11/2014 08:11:51:687"/>
    <s v="A"/>
    <n v="600"/>
    <n v="126440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5LT"/>
    <m/>
    <m/>
    <m/>
    <m/>
    <m/>
    <m/>
  </r>
  <r>
    <s v="6106445"/>
    <s v="ER-TX METACARPAL FX SNGL CL W MAN RT"/>
    <s v="12/11/2014 08:11:51:687"/>
    <s v="A"/>
    <n v="600"/>
    <n v="126441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05RT"/>
    <m/>
    <m/>
    <m/>
    <m/>
    <m/>
    <m/>
  </r>
  <r>
    <s v="6106446"/>
    <s v="ER-TX CMC DISLOC THUMB CL W MAN BIL"/>
    <s v="12/11/2014 08:11:51:687"/>
    <s v="A"/>
    <n v="600"/>
    <n v="126442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4150"/>
    <m/>
    <m/>
    <m/>
    <m/>
    <m/>
    <m/>
  </r>
  <r>
    <s v="6106447"/>
    <s v="ER-TX CMC DISLOC THUMB CL W MAN LT"/>
    <s v="12/11/2014 08:11:51:687"/>
    <s v="A"/>
    <n v="600"/>
    <n v="126443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41LT"/>
    <m/>
    <m/>
    <m/>
    <m/>
    <m/>
    <m/>
  </r>
  <r>
    <s v="6106448"/>
    <s v="ER-TX CMC DISLOC THUMB CL W MAN RT"/>
    <s v="12/11/2014 08:11:51:687"/>
    <s v="A"/>
    <n v="600"/>
    <n v="126444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752.16"/>
    <s v="26641RT"/>
    <m/>
    <m/>
    <m/>
    <m/>
    <m/>
    <m/>
  </r>
  <r>
    <s v="6106449"/>
    <s v="ER-TX CMC FX DISLOC THUMB CL W MAN BIL"/>
    <s v="12/11/2014 08:11:51:687"/>
    <s v="A"/>
    <n v="600"/>
    <n v="126445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4724.84"/>
    <s v="2664550"/>
    <m/>
    <m/>
    <m/>
    <m/>
    <m/>
    <m/>
  </r>
  <r>
    <s v="6106450"/>
    <s v="ER-TX CMC FX DISLOC THUMB CL W MAN LT"/>
    <s v="12/11/2014 08:11:51:687"/>
    <s v="A"/>
    <n v="600"/>
    <n v="126446"/>
    <n v="20554"/>
    <s v="Sue.Mcshane"/>
    <s v="12/11/2014 08:11:51:687"/>
    <s v="ANAHEIM GLOBAL MEDICAL CENTER"/>
    <s v="KPC HEALTHCARE, INC."/>
    <n v="4230"/>
    <m/>
    <n v="14791"/>
    <s v="Charge"/>
    <d v="2018-10-21T00:00:00"/>
    <x v="89"/>
    <n v="4724.84"/>
    <s v="26645LT"/>
    <m/>
    <m/>
    <m/>
    <m/>
    <m/>
    <m/>
  </r>
  <r>
    <s v="6106451"/>
    <s v="ER-TX CMC FX DISLOC THUMB CL W MAN RT"/>
    <s v="12/11/2014 08:11:51:703"/>
    <s v="A"/>
    <n v="600"/>
    <n v="126447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645RT"/>
    <m/>
    <m/>
    <m/>
    <m/>
    <m/>
    <m/>
  </r>
  <r>
    <s v="6106452"/>
    <s v="ER-TX HAND DISLOC CL W MAN NO ANES BIL"/>
    <s v="12/11/2014 08:11:51:703"/>
    <s v="A"/>
    <n v="600"/>
    <n v="126448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67050"/>
    <m/>
    <m/>
    <m/>
    <m/>
    <m/>
    <m/>
  </r>
  <r>
    <s v="6106453"/>
    <s v="ER-TX HAND DISLOC CL W MAN NO ANES LT"/>
    <s v="12/11/2014 08:11:51:703"/>
    <s v="A"/>
    <n v="600"/>
    <n v="126449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670LT"/>
    <m/>
    <m/>
    <m/>
    <m/>
    <m/>
    <m/>
  </r>
  <r>
    <s v="6106454"/>
    <s v="ER-TX HAND DISLOC CL W MAN NO ANES RT"/>
    <s v="12/11/2014 08:11:51:703"/>
    <s v="A"/>
    <n v="600"/>
    <n v="126450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670RT"/>
    <n v="1"/>
    <n v="248.9"/>
    <m/>
    <m/>
    <m/>
    <m/>
  </r>
  <r>
    <s v="6106455"/>
    <s v="ER-TX HAND DISLOC CL W MAN  W ANES BIL"/>
    <s v="12/11/2014 08:11:51:703"/>
    <s v="A"/>
    <n v="600"/>
    <n v="126451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67550"/>
    <m/>
    <m/>
    <m/>
    <m/>
    <m/>
    <m/>
  </r>
  <r>
    <s v="6106456"/>
    <s v="ER-TX HAND DISLOC CL W MAN  W ANES LT"/>
    <s v="12/11/2014 08:11:51:703"/>
    <s v="A"/>
    <n v="600"/>
    <n v="126452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675LT"/>
    <m/>
    <m/>
    <m/>
    <m/>
    <m/>
    <m/>
  </r>
  <r>
    <s v="6106457"/>
    <s v="ER-TX HAND DISLOC CL W MAN  W ANES RT"/>
    <s v="12/11/2014 08:11:51:703"/>
    <s v="A"/>
    <n v="600"/>
    <n v="126453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675RT"/>
    <m/>
    <m/>
    <m/>
    <m/>
    <m/>
    <m/>
  </r>
  <r>
    <s v="6106458"/>
    <s v="ER-TX KNCKLE DISLOC CL W MAN NO ANES BIL"/>
    <s v="12/11/2014 08:11:51:703"/>
    <s v="A"/>
    <n v="600"/>
    <n v="126454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70050"/>
    <m/>
    <m/>
    <m/>
    <m/>
    <m/>
    <m/>
  </r>
  <r>
    <s v="6106459"/>
    <s v="ER-TX KNCKLE DISLOC CL W MAN NO ANES LT"/>
    <s v="12/11/2014 08:11:51:703"/>
    <s v="A"/>
    <n v="600"/>
    <n v="126455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700LT"/>
    <m/>
    <m/>
    <m/>
    <m/>
    <m/>
    <m/>
  </r>
  <r>
    <s v="6106460"/>
    <s v="ER-TX KNCKLE DISLOC CL W MAN NO ANES RT"/>
    <s v="12/11/2014 08:11:51:703"/>
    <s v="A"/>
    <n v="600"/>
    <n v="126456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1504.32"/>
    <s v="26700RT"/>
    <m/>
    <m/>
    <m/>
    <m/>
    <m/>
    <m/>
  </r>
  <r>
    <s v="6106461"/>
    <s v="ER-TX KNCKLE DISLOC CL W MAN W ANES BIL"/>
    <s v="12/11/2014 08:11:51:703"/>
    <s v="A"/>
    <n v="600"/>
    <n v="126457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70550"/>
    <m/>
    <m/>
    <m/>
    <m/>
    <m/>
    <m/>
  </r>
  <r>
    <s v="6106462"/>
    <s v="ER-TX KNCKLE DISLOC CL W MAN W ANES LT"/>
    <s v="12/11/2014 08:11:51:703"/>
    <s v="A"/>
    <n v="600"/>
    <n v="126458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705LT"/>
    <m/>
    <m/>
    <m/>
    <m/>
    <m/>
    <m/>
  </r>
  <r>
    <s v="6106463"/>
    <s v="ER-TX KNCKLE DISLOC CL W MAN W ANES RT"/>
    <s v="12/11/2014 08:11:51:703"/>
    <s v="A"/>
    <n v="600"/>
    <n v="126459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4724.84"/>
    <s v="26705RT"/>
    <m/>
    <m/>
    <m/>
    <m/>
    <m/>
    <m/>
  </r>
  <r>
    <s v="6106464"/>
    <s v="ER-TX FINGER FX CL W/O MAN F1"/>
    <s v="12/11/2014 08:11:51:703"/>
    <s v="A"/>
    <n v="600"/>
    <n v="126460"/>
    <n v="20554"/>
    <s v="Sue.Mcshane"/>
    <s v="12/11/2014 08:11:51:703"/>
    <s v="ANAHEIM GLOBAL MEDICAL CENTER"/>
    <s v="KPC HEALTHCARE, INC."/>
    <n v="4230"/>
    <m/>
    <n v="14791"/>
    <s v="Charge"/>
    <d v="2018-10-21T00:00:00"/>
    <x v="89"/>
    <n v="752.16"/>
    <s v="26720F1"/>
    <m/>
    <m/>
    <m/>
    <m/>
    <m/>
    <m/>
  </r>
  <r>
    <s v="6106465"/>
    <s v="ER-TX FINGER FX CL W/O MAN F2"/>
    <s v="12/11/2014 08:44:38:35"/>
    <s v="A"/>
    <n v="600"/>
    <n v="126461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2"/>
    <m/>
    <m/>
    <m/>
    <m/>
    <m/>
    <m/>
  </r>
  <r>
    <s v="6106466"/>
    <s v="ER-TX FINGER FX CL W/O MAN F3"/>
    <s v="12/11/2014 08:44:38:35"/>
    <s v="A"/>
    <n v="600"/>
    <n v="126462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3"/>
    <m/>
    <m/>
    <m/>
    <m/>
    <m/>
    <m/>
  </r>
  <r>
    <s v="6106467"/>
    <s v="ER-TX FINGER FX CL W/O MAN F4"/>
    <s v="12/11/2014 08:44:38:35"/>
    <s v="A"/>
    <n v="600"/>
    <n v="126463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4"/>
    <m/>
    <m/>
    <m/>
    <m/>
    <m/>
    <m/>
  </r>
  <r>
    <s v="6106468"/>
    <s v="ER-TX FINGER FX CL W/O MAN F5"/>
    <s v="12/11/2014 08:44:38:35"/>
    <s v="A"/>
    <n v="600"/>
    <n v="126464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5"/>
    <m/>
    <m/>
    <m/>
    <m/>
    <m/>
    <m/>
  </r>
  <r>
    <s v="6106469"/>
    <s v="ER-TX FINGER FX CL W/O MAN F6"/>
    <s v="12/11/2014 08:44:38:35"/>
    <s v="A"/>
    <n v="600"/>
    <n v="126465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6"/>
    <m/>
    <m/>
    <m/>
    <m/>
    <m/>
    <m/>
  </r>
  <r>
    <s v="6106470"/>
    <s v="ER-TX FINGER FX CL W/O MAN F7"/>
    <s v="12/11/2014 08:44:38:35"/>
    <s v="A"/>
    <n v="600"/>
    <n v="126466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7"/>
    <m/>
    <m/>
    <m/>
    <m/>
    <m/>
    <m/>
  </r>
  <r>
    <s v="6106471"/>
    <s v="ER-TX FINGER FX CL W/O MAN F8"/>
    <s v="12/11/2014 08:44:38:35"/>
    <s v="A"/>
    <n v="600"/>
    <n v="126467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8"/>
    <m/>
    <m/>
    <m/>
    <m/>
    <m/>
    <m/>
  </r>
  <r>
    <s v="6106472"/>
    <s v="ER-TX FINGER FX CL W/O MAN F9"/>
    <s v="12/11/2014 08:44:38:35"/>
    <s v="A"/>
    <n v="600"/>
    <n v="126468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9"/>
    <m/>
    <m/>
    <m/>
    <m/>
    <m/>
    <m/>
  </r>
  <r>
    <s v="6106473"/>
    <s v="ER-TX FINGER FX CL W/O MAN FA"/>
    <s v="12/11/2014 08:44:38:35"/>
    <s v="A"/>
    <n v="600"/>
    <n v="126469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0FA"/>
    <m/>
    <m/>
    <m/>
    <m/>
    <m/>
    <m/>
  </r>
  <r>
    <s v="6106474"/>
    <s v="ER-TX FINGER FX CL W/WO TRAC F1"/>
    <s v="12/11/2014 08:44:38:35"/>
    <s v="A"/>
    <n v="600"/>
    <n v="126470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5F1"/>
    <m/>
    <m/>
    <m/>
    <m/>
    <m/>
    <m/>
  </r>
  <r>
    <s v="6106475"/>
    <s v="ER-TX FINGER FX CL W/WO TRAC F2"/>
    <s v="12/11/2014 08:44:38:35"/>
    <s v="A"/>
    <n v="600"/>
    <n v="126471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5F2"/>
    <m/>
    <m/>
    <m/>
    <m/>
    <m/>
    <m/>
  </r>
  <r>
    <s v="6106476"/>
    <s v="ER-TX FINGER FX CL W/WO TRAC F3"/>
    <s v="12/11/2014 08:44:38:35"/>
    <s v="A"/>
    <n v="600"/>
    <n v="126472"/>
    <n v="20554"/>
    <s v="Sue.Mcshane"/>
    <s v="12/11/2014 08:44:38:35"/>
    <s v="ANAHEIM GLOBAL MEDICAL CENTER"/>
    <s v="KPC HEALTHCARE, INC."/>
    <n v="4230"/>
    <m/>
    <n v="14791"/>
    <s v="Charge"/>
    <d v="2018-10-21T00:00:00"/>
    <x v="89"/>
    <n v="752.16"/>
    <s v="26725F3"/>
    <m/>
    <m/>
    <m/>
    <m/>
    <m/>
    <m/>
  </r>
  <r>
    <s v="6106477"/>
    <s v="ER-TX FINGER FX CL W/WO TRAC F4"/>
    <s v="12/11/2014 08:44:38:367"/>
    <s v="A"/>
    <n v="600"/>
    <n v="126473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4"/>
    <m/>
    <m/>
    <m/>
    <m/>
    <m/>
    <m/>
  </r>
  <r>
    <s v="6106478"/>
    <s v="ER-TX FINGER FX CL W/WO TRAC F5"/>
    <s v="12/11/2014 08:44:38:367"/>
    <s v="A"/>
    <n v="600"/>
    <n v="126474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5"/>
    <m/>
    <m/>
    <m/>
    <m/>
    <m/>
    <m/>
  </r>
  <r>
    <s v="6106479"/>
    <s v="ER-TX FINGER FX CL W/WO TRAC F6"/>
    <s v="12/11/2014 08:44:38:367"/>
    <s v="A"/>
    <n v="600"/>
    <n v="126475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6"/>
    <m/>
    <m/>
    <m/>
    <m/>
    <m/>
    <m/>
  </r>
  <r>
    <s v="6106480"/>
    <s v="ER-TX FINGER FX CL W/WO TRAC F7"/>
    <s v="12/11/2014 08:44:38:367"/>
    <s v="A"/>
    <n v="600"/>
    <n v="126476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7"/>
    <m/>
    <m/>
    <m/>
    <m/>
    <m/>
    <m/>
  </r>
  <r>
    <s v="6106481"/>
    <s v="ER-TX FINGER FX CL W/WO TRAC F8"/>
    <s v="12/11/2014 08:44:38:367"/>
    <s v="A"/>
    <n v="600"/>
    <n v="126477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8"/>
    <m/>
    <m/>
    <m/>
    <m/>
    <m/>
    <m/>
  </r>
  <r>
    <s v="6106482"/>
    <s v="ER-TX FINGER FX CL W/WO TRAC F9"/>
    <s v="12/11/2014 08:44:38:367"/>
    <s v="A"/>
    <n v="600"/>
    <n v="126478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9"/>
    <m/>
    <m/>
    <m/>
    <m/>
    <m/>
    <m/>
  </r>
  <r>
    <s v="6106483"/>
    <s v="ER-TX FINGER FX CL W/WO TRAC FA"/>
    <s v="12/11/2014 08:44:38:367"/>
    <s v="A"/>
    <n v="600"/>
    <n v="126479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25FA"/>
    <m/>
    <m/>
    <m/>
    <m/>
    <m/>
    <m/>
  </r>
  <r>
    <s v="6106484"/>
    <s v="ER-TX ARTIC FX MCP/IP JNT CL W/O MAN BIL"/>
    <s v="12/11/2014 08:44:38:367"/>
    <s v="A"/>
    <n v="600"/>
    <n v="126480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4050"/>
    <m/>
    <m/>
    <m/>
    <m/>
    <m/>
    <m/>
  </r>
  <r>
    <s v="6106485"/>
    <s v="ER-TX ARTIC FX MCP/IP JNT CL W/O MAN LT"/>
    <s v="12/11/2014 08:44:38:367"/>
    <s v="A"/>
    <n v="600"/>
    <n v="126481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40LT"/>
    <m/>
    <m/>
    <m/>
    <m/>
    <m/>
    <m/>
  </r>
  <r>
    <s v="6106486"/>
    <s v="ER-TX ARTIC FX MCP/IP JNT CL W/O MAN RT"/>
    <s v="12/11/2014 08:44:38:367"/>
    <s v="A"/>
    <n v="600"/>
    <n v="126482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40RT"/>
    <m/>
    <m/>
    <m/>
    <m/>
    <m/>
    <m/>
  </r>
  <r>
    <s v="6106487"/>
    <s v="ER-TX ARTIC FX MCP/IP JNT CL W MAN BIL"/>
    <s v="12/11/2014 08:44:38:367"/>
    <s v="A"/>
    <n v="600"/>
    <n v="126483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4724.84"/>
    <s v="2674250"/>
    <m/>
    <m/>
    <m/>
    <m/>
    <m/>
    <m/>
  </r>
  <r>
    <s v="6106488"/>
    <s v="ER-TX ARTIC FX MCP/IP JNT CL W MAN LT"/>
    <s v="12/11/2014 08:44:38:367"/>
    <s v="A"/>
    <n v="600"/>
    <n v="126484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4724.84"/>
    <s v="26742LT"/>
    <m/>
    <m/>
    <m/>
    <m/>
    <m/>
    <m/>
  </r>
  <r>
    <s v="6106489"/>
    <s v="ER-TX ARTIC FX MCP/IP JNT CL W MAN RT"/>
    <s v="12/11/2014 08:44:38:367"/>
    <s v="A"/>
    <n v="600"/>
    <n v="126485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4724.84"/>
    <s v="26742RT"/>
    <m/>
    <m/>
    <m/>
    <m/>
    <m/>
    <m/>
  </r>
  <r>
    <s v="6106490"/>
    <s v="ER-TX FINGER FX CL W/O MAN F1"/>
    <s v="12/11/2014 08:44:38:367"/>
    <s v="A"/>
    <n v="600"/>
    <n v="126486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1"/>
    <m/>
    <m/>
    <m/>
    <m/>
    <m/>
    <m/>
  </r>
  <r>
    <s v="6106491"/>
    <s v="ER-TX FINGER FX CL W/O MAN F2"/>
    <s v="12/11/2014 08:44:38:367"/>
    <s v="A"/>
    <n v="600"/>
    <n v="126487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2"/>
    <m/>
    <m/>
    <m/>
    <m/>
    <m/>
    <m/>
  </r>
  <r>
    <s v="6106492"/>
    <s v="ER-TX FINGER FX CL W/O MAN F3"/>
    <s v="12/11/2014 08:44:38:367"/>
    <s v="A"/>
    <n v="600"/>
    <n v="126488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3"/>
    <m/>
    <m/>
    <m/>
    <m/>
    <m/>
    <m/>
  </r>
  <r>
    <s v="6106493"/>
    <s v="ER-TX FINGER FX CL W/O MAN F4"/>
    <s v="12/11/2014 08:44:38:367"/>
    <s v="A"/>
    <n v="600"/>
    <n v="126489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4"/>
    <m/>
    <m/>
    <m/>
    <m/>
    <m/>
    <m/>
  </r>
  <r>
    <s v="6106494"/>
    <s v="ER-TX FINGER FX CL W/O MAN F5"/>
    <s v="12/11/2014 08:44:38:367"/>
    <s v="A"/>
    <n v="600"/>
    <n v="126490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5"/>
    <m/>
    <m/>
    <m/>
    <m/>
    <m/>
    <m/>
  </r>
  <r>
    <s v="6106495"/>
    <s v="ER-TX FINGER FX CL W/O MAN F6"/>
    <s v="12/11/2014 08:44:38:367"/>
    <s v="A"/>
    <n v="600"/>
    <n v="126491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6"/>
    <m/>
    <m/>
    <m/>
    <m/>
    <m/>
    <m/>
  </r>
  <r>
    <s v="6106496"/>
    <s v="ER-TX FINGER FX CL W/O MAN F7"/>
    <s v="12/11/2014 08:44:38:367"/>
    <s v="A"/>
    <n v="600"/>
    <n v="126492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7"/>
    <m/>
    <m/>
    <m/>
    <m/>
    <m/>
    <m/>
  </r>
  <r>
    <s v="6106497"/>
    <s v="ER-TX FINGER FX CL W/O MAN F8"/>
    <s v="12/11/2014 08:44:38:367"/>
    <s v="A"/>
    <n v="600"/>
    <n v="126493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8"/>
    <m/>
    <m/>
    <m/>
    <m/>
    <m/>
    <m/>
  </r>
  <r>
    <s v="6106498"/>
    <s v="ER-TX FINGER FX CL W/O MAN F9"/>
    <s v="12/11/2014 08:44:38:367"/>
    <s v="A"/>
    <n v="600"/>
    <n v="126494"/>
    <n v="20554"/>
    <s v="Sue.Mcshane"/>
    <s v="12/11/2014 08:44:38:367"/>
    <s v="ANAHEIM GLOBAL MEDICAL CENTER"/>
    <s v="KPC HEALTHCARE, INC."/>
    <n v="4230"/>
    <m/>
    <n v="14791"/>
    <s v="Charge"/>
    <d v="2018-10-21T00:00:00"/>
    <x v="89"/>
    <n v="752.16"/>
    <s v="26750F9"/>
    <m/>
    <m/>
    <m/>
    <m/>
    <m/>
    <m/>
  </r>
  <r>
    <s v="6106499"/>
    <s v="ER-TX FINGER FX CL W/O MAN FA"/>
    <s v="12/11/2014 09:33:49:16"/>
    <s v="A"/>
    <n v="600"/>
    <n v="126495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0FA"/>
    <m/>
    <m/>
    <m/>
    <m/>
    <m/>
    <m/>
  </r>
  <r>
    <s v="6106500"/>
    <s v="ER-TX FINGER FX CL W MAN F1"/>
    <s v="12/11/2014 09:33:49:16"/>
    <s v="A"/>
    <n v="600"/>
    <n v="126496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1"/>
    <m/>
    <m/>
    <m/>
    <m/>
    <m/>
    <m/>
  </r>
  <r>
    <s v="6106501"/>
    <s v="ER-TX FINGER FX CL W MAN F2"/>
    <s v="12/11/2014 09:33:49:16"/>
    <s v="A"/>
    <n v="600"/>
    <n v="126497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2"/>
    <m/>
    <m/>
    <m/>
    <m/>
    <m/>
    <m/>
  </r>
  <r>
    <s v="6106502"/>
    <s v="ER-TX FINGER FX CL W MAN F3"/>
    <s v="12/11/2014 09:33:49:16"/>
    <s v="A"/>
    <n v="600"/>
    <n v="126498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3"/>
    <m/>
    <m/>
    <m/>
    <m/>
    <m/>
    <m/>
  </r>
  <r>
    <s v="6106503"/>
    <s v="ER-TX FINGER FX CL W MAN F4"/>
    <s v="12/11/2014 09:33:49:16"/>
    <s v="A"/>
    <n v="600"/>
    <n v="126499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4"/>
    <m/>
    <m/>
    <m/>
    <m/>
    <m/>
    <m/>
  </r>
  <r>
    <s v="6106504"/>
    <s v="ER-TX FINGER FX CL W MAN F5"/>
    <s v="12/11/2014 09:33:49:16"/>
    <s v="A"/>
    <n v="600"/>
    <n v="126500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5"/>
    <m/>
    <m/>
    <m/>
    <m/>
    <m/>
    <m/>
  </r>
  <r>
    <s v="6106505"/>
    <s v="ER-TX FINGER FX CL W MAN F6"/>
    <s v="12/11/2014 09:33:49:16"/>
    <s v="A"/>
    <n v="600"/>
    <n v="126501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6"/>
    <m/>
    <m/>
    <m/>
    <m/>
    <m/>
    <m/>
  </r>
  <r>
    <s v="6106506"/>
    <s v="ER-TX FINGER FX CL W MAN F7"/>
    <s v="12/11/2014 09:33:49:16"/>
    <s v="A"/>
    <n v="600"/>
    <n v="126502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7"/>
    <m/>
    <m/>
    <m/>
    <m/>
    <m/>
    <m/>
  </r>
  <r>
    <s v="6106507"/>
    <s v="ER-TX FINGER FX CL W MAN F8"/>
    <s v="12/11/2014 09:33:49:16"/>
    <s v="A"/>
    <n v="600"/>
    <n v="126503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8"/>
    <m/>
    <m/>
    <m/>
    <m/>
    <m/>
    <m/>
  </r>
  <r>
    <s v="6106508"/>
    <s v="ER-TX FINGER FX CL W MAN F9"/>
    <s v="12/11/2014 09:33:49:16"/>
    <s v="A"/>
    <n v="600"/>
    <n v="126504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9"/>
    <m/>
    <m/>
    <m/>
    <m/>
    <m/>
    <m/>
  </r>
  <r>
    <s v="6106509"/>
    <s v="ER-TX FINGER FX CL W MAN FA"/>
    <s v="12/11/2014 09:33:49:16"/>
    <s v="A"/>
    <n v="600"/>
    <n v="126505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55FA"/>
    <m/>
    <m/>
    <m/>
    <m/>
    <m/>
    <m/>
  </r>
  <r>
    <s v="6106510"/>
    <s v="ER-TX FINGER DISLOC CL W MAN NO ANES F1"/>
    <s v="12/11/2014 09:33:49:16"/>
    <s v="A"/>
    <n v="600"/>
    <n v="126506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1"/>
    <m/>
    <m/>
    <m/>
    <m/>
    <m/>
    <m/>
  </r>
  <r>
    <s v="6106511"/>
    <s v="ER-TX FINGER DISLOC CL W MAN NO ANES F2"/>
    <s v="12/11/2014 09:33:49:16"/>
    <s v="A"/>
    <n v="600"/>
    <n v="126507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1504.32"/>
    <s v="26770F2"/>
    <m/>
    <m/>
    <n v="1"/>
    <n v="500"/>
    <m/>
    <m/>
  </r>
  <r>
    <s v="6106512"/>
    <s v="ER-TX FINGER DISLOC CL W MAN NO ANES F3"/>
    <s v="12/11/2014 09:33:49:16"/>
    <s v="A"/>
    <n v="600"/>
    <n v="126508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1504.32"/>
    <s v="26770F3"/>
    <m/>
    <m/>
    <m/>
    <m/>
    <m/>
    <m/>
  </r>
  <r>
    <s v="6106513"/>
    <s v="ER-TX FINGER DISLOC CL W MAN NO ANES F4"/>
    <s v="12/11/2014 09:33:49:16"/>
    <s v="A"/>
    <n v="600"/>
    <n v="126509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4"/>
    <m/>
    <m/>
    <n v="1"/>
    <n v="500"/>
    <m/>
    <m/>
  </r>
  <r>
    <s v="6106514"/>
    <s v="ER-TX FINGER DISLOC CL W MAN NO ANES F5"/>
    <s v="12/11/2014 09:33:49:16"/>
    <s v="A"/>
    <n v="600"/>
    <n v="126510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5"/>
    <m/>
    <m/>
    <m/>
    <m/>
    <m/>
    <m/>
  </r>
  <r>
    <s v="6106515"/>
    <s v="ER-TX FINGER DISLOC CL W MAN NO ANES F6"/>
    <s v="12/11/2014 09:33:49:16"/>
    <s v="A"/>
    <n v="600"/>
    <n v="126511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6"/>
    <m/>
    <m/>
    <m/>
    <m/>
    <m/>
    <m/>
  </r>
  <r>
    <s v="6106516"/>
    <s v="ER-TX FINGER DISLOC CL W MAN NO ANES F7"/>
    <s v="12/11/2014 09:33:49:16"/>
    <s v="A"/>
    <n v="600"/>
    <n v="126512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7"/>
    <n v="1"/>
    <n v="500"/>
    <m/>
    <m/>
    <m/>
    <m/>
  </r>
  <r>
    <s v="6106517"/>
    <s v="ER-TX FINGER DISLOC CL W MAN NO ANES F8"/>
    <s v="12/11/2014 09:33:49:16"/>
    <s v="A"/>
    <n v="600"/>
    <n v="126513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8"/>
    <n v="1"/>
    <n v="500"/>
    <m/>
    <m/>
    <m/>
    <m/>
  </r>
  <r>
    <s v="6106518"/>
    <s v="ER-TX FINGER DISLOC CL W MAN NO ANES F9"/>
    <s v="12/11/2014 09:33:49:16"/>
    <s v="A"/>
    <n v="600"/>
    <n v="126514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1504.32"/>
    <s v="26770F9"/>
    <n v="3"/>
    <n v="1500"/>
    <m/>
    <m/>
    <m/>
    <m/>
  </r>
  <r>
    <s v="6106519"/>
    <s v="ER-TX FINGER DISLOC CL W MAN NO ANES FA"/>
    <s v="12/11/2014 09:33:49:16"/>
    <s v="A"/>
    <n v="600"/>
    <n v="126515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752.16"/>
    <s v="26770FA"/>
    <m/>
    <m/>
    <m/>
    <m/>
    <m/>
    <m/>
  </r>
  <r>
    <s v="6106520"/>
    <s v="ER-TX FINGER DISLOC CL W MAN W ANES F1"/>
    <s v="12/11/2014 09:33:49:16"/>
    <s v="A"/>
    <n v="600"/>
    <n v="126516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830.49"/>
    <s v="26775F1"/>
    <m/>
    <m/>
    <m/>
    <m/>
    <m/>
    <m/>
  </r>
  <r>
    <s v="6106521"/>
    <s v="ER-TX FINGER DISLOC CL W MAN W ANES F2"/>
    <s v="12/11/2014 09:33:49:16"/>
    <s v="A"/>
    <n v="600"/>
    <n v="126517"/>
    <n v="20554"/>
    <s v="Sue.Mcshane"/>
    <s v="12/11/2014 09:33:49:16"/>
    <s v="ANAHEIM GLOBAL MEDICAL CENTER"/>
    <s v="KPC HEALTHCARE, INC."/>
    <n v="4230"/>
    <m/>
    <n v="14791"/>
    <s v="Charge"/>
    <d v="2018-10-21T00:00:00"/>
    <x v="89"/>
    <n v="830.49"/>
    <s v="26775F2"/>
    <m/>
    <m/>
    <m/>
    <m/>
    <m/>
    <m/>
  </r>
  <r>
    <s v="6106522"/>
    <s v="ER-TX FINGER DISLOC CL W MAN W ANES F3"/>
    <s v="12/11/2014 09:33:49:173"/>
    <s v="A"/>
    <n v="600"/>
    <n v="126518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3"/>
    <m/>
    <m/>
    <m/>
    <m/>
    <m/>
    <m/>
  </r>
  <r>
    <s v="6106523"/>
    <s v="ER-TX FINGER DISLOC CL W MAN W ANES F4"/>
    <s v="12/11/2014 09:33:49:173"/>
    <s v="A"/>
    <n v="600"/>
    <n v="126519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4"/>
    <m/>
    <m/>
    <m/>
    <m/>
    <m/>
    <m/>
  </r>
  <r>
    <s v="6106524"/>
    <s v="ER-TX FINGER DISLOC CL W MAN W ANES F5"/>
    <s v="12/11/2014 09:33:49:173"/>
    <s v="A"/>
    <n v="600"/>
    <n v="126520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5"/>
    <m/>
    <m/>
    <m/>
    <m/>
    <m/>
    <m/>
  </r>
  <r>
    <s v="6106525"/>
    <s v="ER-TX FINGER DISLOC CL W MAN W ANES F6"/>
    <s v="12/11/2014 09:33:49:173"/>
    <s v="A"/>
    <n v="600"/>
    <n v="126521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6"/>
    <m/>
    <m/>
    <m/>
    <m/>
    <m/>
    <m/>
  </r>
  <r>
    <s v="6106526"/>
    <s v="ER-TX FINGER DISLOC CL W MAN W ANES F7"/>
    <s v="12/11/2014 09:33:49:173"/>
    <s v="A"/>
    <n v="600"/>
    <n v="126522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7"/>
    <m/>
    <m/>
    <m/>
    <m/>
    <m/>
    <m/>
  </r>
  <r>
    <s v="6106527"/>
    <s v="ER-TX FINGER DISLOC CL W MAN W ANES F8"/>
    <s v="12/11/2014 09:33:49:173"/>
    <s v="A"/>
    <n v="600"/>
    <n v="126523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8"/>
    <m/>
    <m/>
    <m/>
    <m/>
    <m/>
    <m/>
  </r>
  <r>
    <s v="6106528"/>
    <s v="ER-TX FINGER DISLOC CL W MAN W ANES F9"/>
    <s v="12/11/2014 09:33:49:173"/>
    <s v="A"/>
    <n v="600"/>
    <n v="126524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9"/>
    <m/>
    <m/>
    <m/>
    <m/>
    <m/>
    <m/>
  </r>
  <r>
    <s v="6106529"/>
    <s v="ER-TX FINGER DISLOC CL W MAN W ANES FA"/>
    <s v="12/11/2014 09:33:49:173"/>
    <s v="A"/>
    <n v="600"/>
    <n v="126525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830.49"/>
    <s v="26775FA"/>
    <m/>
    <m/>
    <m/>
    <m/>
    <m/>
    <m/>
  </r>
  <r>
    <s v="6106530"/>
    <s v="ER-TX HIP SOCKET FX CL W/O MAN BIL"/>
    <s v="12/11/2014 09:33:49:173"/>
    <s v="A"/>
    <n v="600"/>
    <n v="126526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752.16"/>
    <s v="2722050"/>
    <m/>
    <m/>
    <m/>
    <m/>
    <m/>
    <m/>
  </r>
  <r>
    <s v="6106531"/>
    <s v="ER-TX HIP SOCKET FX CL W/O MAN LT"/>
    <s v="12/11/2014 09:33:49:173"/>
    <s v="A"/>
    <n v="600"/>
    <n v="126527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752.16"/>
    <s v="27220LT"/>
    <m/>
    <m/>
    <m/>
    <m/>
    <m/>
    <m/>
  </r>
  <r>
    <s v="6106532"/>
    <s v="ER-TX HIP SOCKET FX CL W/O MAN RT"/>
    <s v="12/11/2014 09:33:49:173"/>
    <s v="A"/>
    <n v="600"/>
    <n v="126528"/>
    <n v="20554"/>
    <s v="Sue.Mcshane"/>
    <s v="12/11/2014 09:33:49:173"/>
    <s v="ANAHEIM GLOBAL MEDICAL CENTER"/>
    <s v="KPC HEALTHCARE, INC."/>
    <n v="4230"/>
    <m/>
    <n v="14791"/>
    <s v="Charge"/>
    <d v="2018-10-21T00:00:00"/>
    <x v="89"/>
    <n v="752.16"/>
    <s v="27220RT"/>
    <m/>
    <m/>
    <m/>
    <m/>
    <m/>
    <m/>
  </r>
  <r>
    <s v="6106533"/>
    <s v="ER-TX THIGH PROX END CL W/O MAN BIL"/>
    <s v="12/11/2014 10:15:16:037"/>
    <s v="A"/>
    <n v="600"/>
    <n v="126529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3050"/>
    <m/>
    <m/>
    <m/>
    <m/>
    <m/>
    <m/>
  </r>
  <r>
    <s v="6106534"/>
    <s v="ER-TX THIGH PROX END CL W/O MAN LT"/>
    <s v="12/11/2014 10:15:16:037"/>
    <s v="A"/>
    <n v="600"/>
    <n v="126530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30LT"/>
    <m/>
    <m/>
    <m/>
    <m/>
    <m/>
    <m/>
  </r>
  <r>
    <s v="6106535"/>
    <s v="ER-TX THIGH PROX END CL W/O MAN RT"/>
    <s v="12/11/2014 10:15:16:037"/>
    <s v="A"/>
    <n v="600"/>
    <n v="126531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30RT"/>
    <m/>
    <m/>
    <m/>
    <m/>
    <m/>
    <m/>
  </r>
  <r>
    <s v="6106536"/>
    <s v="ER-TX INTERTROCH THIGH CL W/O MAN BIL"/>
    <s v="12/11/2014 10:15:16:037"/>
    <s v="A"/>
    <n v="600"/>
    <n v="126532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3850"/>
    <m/>
    <m/>
    <m/>
    <m/>
    <m/>
    <m/>
  </r>
  <r>
    <s v="6106537"/>
    <s v="ER-TX INTERTROCH THIGH CL W/O MAN LT"/>
    <s v="12/11/2014 10:15:16:037"/>
    <s v="A"/>
    <n v="600"/>
    <n v="126533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38LT"/>
    <m/>
    <m/>
    <m/>
    <m/>
    <m/>
    <m/>
  </r>
  <r>
    <s v="6106538"/>
    <s v="ER-TX INTERTROCH THIGH CL W/O MAN RT"/>
    <s v="12/11/2014 10:15:16:037"/>
    <s v="A"/>
    <n v="600"/>
    <n v="126534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38RT"/>
    <m/>
    <m/>
    <m/>
    <m/>
    <m/>
    <m/>
  </r>
  <r>
    <s v="6106539"/>
    <s v="ER-TX GT TROCH FX CL W/O MANIP BIL"/>
    <s v="12/11/2014 10:15:16:037"/>
    <s v="A"/>
    <n v="600"/>
    <n v="126535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4650"/>
    <m/>
    <m/>
    <m/>
    <m/>
    <m/>
    <m/>
  </r>
  <r>
    <s v="6106540"/>
    <s v="ER-TX GT TROCH FX CL W/O MANIP LT"/>
    <s v="12/11/2014 10:15:16:037"/>
    <s v="A"/>
    <n v="600"/>
    <n v="126536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46LT"/>
    <m/>
    <m/>
    <m/>
    <m/>
    <m/>
    <m/>
  </r>
  <r>
    <s v="6106541"/>
    <s v="ER-TX GT TROCH FX CL W/O MANIP RT"/>
    <s v="12/11/2014 10:15:16:037"/>
    <s v="A"/>
    <n v="600"/>
    <n v="126537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46RT"/>
    <m/>
    <m/>
    <m/>
    <m/>
    <m/>
    <m/>
  </r>
  <r>
    <s v="6106542"/>
    <s v="ER-TX HIP DISLOC TRAUMA CL W/O ANES BIL"/>
    <s v="12/11/2014 10:15:16:037"/>
    <s v="A"/>
    <n v="600"/>
    <n v="126538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1504.32"/>
    <s v="2725050"/>
    <m/>
    <m/>
    <m/>
    <m/>
    <m/>
    <m/>
  </r>
  <r>
    <s v="6106543"/>
    <s v="ER-TX HIP DISLOC TRAUMA CL W/O ANES LT"/>
    <s v="12/11/2014 10:15:16:037"/>
    <s v="A"/>
    <n v="600"/>
    <n v="126539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50LT"/>
    <m/>
    <m/>
    <m/>
    <m/>
    <m/>
    <m/>
  </r>
  <r>
    <s v="6106544"/>
    <s v="ER-TX HIP DISLOC TRAUMA CL W/O ANES RT"/>
    <s v="12/11/2014 10:15:16:037"/>
    <s v="A"/>
    <n v="600"/>
    <n v="126540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1504.32"/>
    <s v="27250RT"/>
    <n v="1"/>
    <n v="557.29999999999995"/>
    <m/>
    <m/>
    <m/>
    <m/>
  </r>
  <r>
    <s v="6106545"/>
    <s v="ER-TX HIP DISLOC TRAUMA CL W ANES BIL"/>
    <s v="12/11/2014 10:15:16:037"/>
    <s v="A"/>
    <n v="600"/>
    <n v="126541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5250"/>
    <m/>
    <m/>
    <m/>
    <m/>
    <m/>
    <m/>
  </r>
  <r>
    <s v="6106546"/>
    <s v="ER-TX HIP DISLOC TRAUMA CL W ANES LT"/>
    <s v="12/11/2014 10:15:16:037"/>
    <s v="A"/>
    <n v="600"/>
    <n v="126542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52LT"/>
    <m/>
    <m/>
    <m/>
    <m/>
    <m/>
    <m/>
  </r>
  <r>
    <s v="6106547"/>
    <s v="ER-TX HIP DISLOC TRAUMA CL W ANES RT"/>
    <s v="12/11/2014 10:15:16:037"/>
    <s v="A"/>
    <n v="600"/>
    <n v="126543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4724.84"/>
    <s v="27252RT"/>
    <m/>
    <m/>
    <m/>
    <m/>
    <m/>
    <m/>
  </r>
  <r>
    <s v="6106548"/>
    <s v="ER-TX SPONT HIP DISLOC W/O ANES MAN BIL"/>
    <s v="12/11/2014 10:15:16:037"/>
    <s v="A"/>
    <n v="600"/>
    <n v="126544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5650"/>
    <m/>
    <m/>
    <m/>
    <m/>
    <m/>
    <m/>
  </r>
  <r>
    <s v="6106549"/>
    <s v="ER-TX SPONT HIP DISLOC W/O ANES MAN LT"/>
    <s v="12/11/2014 10:15:16:037"/>
    <s v="A"/>
    <n v="600"/>
    <n v="126545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56LT"/>
    <m/>
    <m/>
    <m/>
    <m/>
    <m/>
    <m/>
  </r>
  <r>
    <s v="6106550"/>
    <s v="ER-TX SPONT HIP DISLOC W/O ANES MAN RT"/>
    <s v="12/11/2014 10:15:16:037"/>
    <s v="A"/>
    <n v="600"/>
    <n v="126546"/>
    <n v="20554"/>
    <s v="Sue.Mcshane"/>
    <s v="12/11/2014 10:15:16:037"/>
    <s v="ANAHEIM GLOBAL MEDICAL CENTER"/>
    <s v="KPC HEALTHCARE, INC."/>
    <n v="4230"/>
    <m/>
    <n v="14791"/>
    <s v="Charge"/>
    <d v="2018-10-21T00:00:00"/>
    <x v="89"/>
    <n v="752.16"/>
    <s v="27256RT"/>
    <m/>
    <m/>
    <m/>
    <m/>
    <m/>
    <m/>
  </r>
  <r>
    <s v="6106551"/>
    <s v="ER-TX SPONT HIP DISLOC W ANES MAN BIL"/>
    <s v="12/11/2014 10:15:16:037"/>
    <s v="A"/>
    <n v="600"/>
    <n v="126547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5750"/>
    <m/>
    <m/>
    <m/>
    <m/>
    <m/>
    <m/>
  </r>
  <r>
    <s v="6106552"/>
    <s v="ER-TX SPONT HIP DISLOC W ANES MAN LT"/>
    <s v="12/11/2014 10:15:16:053"/>
    <s v="A"/>
    <n v="600"/>
    <n v="126548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9449.69"/>
    <s v="27257LT"/>
    <m/>
    <m/>
    <m/>
    <m/>
    <m/>
    <m/>
  </r>
  <r>
    <s v="6106553"/>
    <s v="ER-TX SPONT HIP DISLOC W ANES MAN RT"/>
    <s v="12/11/2014 10:15:16:053"/>
    <s v="A"/>
    <n v="600"/>
    <n v="126549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57RT"/>
    <m/>
    <m/>
    <m/>
    <m/>
    <m/>
    <m/>
  </r>
  <r>
    <s v="6106554"/>
    <s v="ER-TX HIP ARTHPLST DSLOC CL W/O ANES BIL"/>
    <s v="12/11/2014 10:15:16:053"/>
    <s v="A"/>
    <n v="600"/>
    <n v="126550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1504.32"/>
    <s v="2726550"/>
    <m/>
    <m/>
    <m/>
    <m/>
    <m/>
    <m/>
  </r>
  <r>
    <s v="6106555"/>
    <s v="ER-TX HIP ARTHPLST DSLOC CL W/O ANES LT"/>
    <s v="12/11/2014 10:15:16:053"/>
    <s v="A"/>
    <n v="600"/>
    <n v="126551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752.16"/>
    <s v="27265LT"/>
    <m/>
    <m/>
    <m/>
    <m/>
    <m/>
    <m/>
  </r>
  <r>
    <s v="6106556"/>
    <s v="ER-TX HIP ARTHPLST DSLOC CL W/O ANES RT"/>
    <s v="12/11/2014 10:15:16:053"/>
    <s v="A"/>
    <n v="600"/>
    <n v="126552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752.16"/>
    <s v="27265RT"/>
    <m/>
    <m/>
    <m/>
    <m/>
    <m/>
    <m/>
  </r>
  <r>
    <s v="6106557"/>
    <s v="ER-TX HIP ARTHPLST DSLOC CL W ANES BIL"/>
    <s v="12/11/2014 10:15:16:053"/>
    <s v="A"/>
    <n v="600"/>
    <n v="126553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9449.69"/>
    <s v="2726650"/>
    <m/>
    <m/>
    <m/>
    <m/>
    <m/>
    <m/>
  </r>
  <r>
    <s v="6106558"/>
    <s v="ER-TX HIP ARTHPLST DSLOC CL W ANES LT"/>
    <s v="12/11/2014 10:15:16:053"/>
    <s v="A"/>
    <n v="600"/>
    <n v="126554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66LT"/>
    <m/>
    <m/>
    <m/>
    <m/>
    <m/>
    <m/>
  </r>
  <r>
    <s v="6106559"/>
    <s v="ER-TX HIP ARTHPLST DSLOC CL W ANES RT"/>
    <s v="12/11/2014 10:15:16:053"/>
    <s v="A"/>
    <n v="600"/>
    <n v="126555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66RT"/>
    <m/>
    <m/>
    <m/>
    <m/>
    <m/>
    <m/>
  </r>
  <r>
    <s v="6106560"/>
    <s v="ER-TX THIGH FX PROX HEAD CL W/O MAN BIL"/>
    <s v="12/11/2014 10:15:16:053"/>
    <s v="A"/>
    <n v="600"/>
    <n v="126556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6750"/>
    <m/>
    <m/>
    <m/>
    <m/>
    <m/>
    <m/>
  </r>
  <r>
    <s v="6106561"/>
    <s v="ER-TX THIGH FX PROX HEAD CL W/O MAN LT"/>
    <s v="12/11/2014 10:15:16:053"/>
    <s v="A"/>
    <n v="600"/>
    <n v="126557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67LT"/>
    <m/>
    <m/>
    <m/>
    <m/>
    <m/>
    <m/>
  </r>
  <r>
    <s v="6106562"/>
    <s v="ER-TX THIGH FX PROX HEAD CL W/O MAN RT"/>
    <s v="12/11/2014 10:15:16:053"/>
    <s v="A"/>
    <n v="600"/>
    <n v="126558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4724.84"/>
    <s v="27267RT"/>
    <m/>
    <m/>
    <m/>
    <m/>
    <m/>
    <m/>
  </r>
  <r>
    <s v="6106563"/>
    <s v="ER-REM FB DEEP THIGH REGION/KNEE BIL"/>
    <s v="12/11/2014 10:15:16:053"/>
    <s v="A"/>
    <n v="600"/>
    <n v="126559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8137.14"/>
    <s v="2737250"/>
    <m/>
    <m/>
    <m/>
    <m/>
    <m/>
    <m/>
  </r>
  <r>
    <s v="6106564"/>
    <s v="ER-TX THIGH SHAFT FX CL W/O MAN BIL"/>
    <s v="12/11/2014 10:15:16:053"/>
    <s v="A"/>
    <n v="600"/>
    <n v="126560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752.16"/>
    <s v="2750050"/>
    <m/>
    <m/>
    <m/>
    <m/>
    <m/>
    <m/>
  </r>
  <r>
    <s v="6106565"/>
    <s v="ER-TX THIGH SHAFT FX CL W/O MAN LT"/>
    <s v="12/11/2014 10:15:16:053"/>
    <s v="A"/>
    <n v="600"/>
    <n v="126561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752.16"/>
    <s v="27500LT"/>
    <m/>
    <m/>
    <m/>
    <m/>
    <m/>
    <m/>
  </r>
  <r>
    <s v="6106566"/>
    <s v="ER-TX THIGH SHAFT FX CL W/O MAN RT"/>
    <s v="12/11/2014 10:15:16:053"/>
    <s v="A"/>
    <n v="600"/>
    <n v="126562"/>
    <n v="20554"/>
    <s v="Sue.Mcshane"/>
    <s v="12/11/2014 10:15:16:053"/>
    <s v="ANAHEIM GLOBAL MEDICAL CENTER"/>
    <s v="KPC HEALTHCARE, INC."/>
    <n v="4230"/>
    <m/>
    <n v="14791"/>
    <s v="Charge"/>
    <d v="2018-10-21T00:00:00"/>
    <x v="89"/>
    <n v="752.16"/>
    <s v="27500RT"/>
    <m/>
    <m/>
    <m/>
    <m/>
    <m/>
    <m/>
  </r>
  <r>
    <s v="6106567"/>
    <s v="ER-TX SPRCOND THIGH FX CL W/O MAN BIL"/>
    <s v="12/11/2014 11:24:59:3"/>
    <s v="A"/>
    <n v="600"/>
    <n v="126563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150"/>
    <m/>
    <m/>
    <m/>
    <m/>
    <m/>
    <m/>
  </r>
  <r>
    <s v="6106568"/>
    <s v="ER-TX SPRCOND THIGH FX CL W/O MAN LT"/>
    <s v="12/11/2014 11:24:59:3"/>
    <s v="A"/>
    <n v="600"/>
    <n v="126564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1LT"/>
    <m/>
    <m/>
    <m/>
    <m/>
    <m/>
    <m/>
  </r>
  <r>
    <s v="6106569"/>
    <s v="ER-TX SPRCOND THIGH FX CL W/O MAN RT"/>
    <s v="12/11/2014 11:24:59:3"/>
    <s v="A"/>
    <n v="600"/>
    <n v="126565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1RT"/>
    <m/>
    <m/>
    <m/>
    <m/>
    <m/>
    <m/>
  </r>
  <r>
    <s v="6106570"/>
    <s v="ER-TX THIGH FX DIST END CL W/O MAN BIL"/>
    <s v="12/11/2014 11:24:59:3"/>
    <s v="A"/>
    <n v="600"/>
    <n v="126566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850"/>
    <m/>
    <m/>
    <m/>
    <m/>
    <m/>
    <m/>
  </r>
  <r>
    <s v="6106571"/>
    <s v="ER-TX THIGH FX DIST END CL W/O MAN LT"/>
    <s v="12/11/2014 11:24:59:3"/>
    <s v="A"/>
    <n v="600"/>
    <n v="126567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8LT"/>
    <m/>
    <m/>
    <m/>
    <m/>
    <m/>
    <m/>
  </r>
  <r>
    <s v="6106572"/>
    <s v="ER-TX THIGH FX DIST END CL W/O MAN RT"/>
    <s v="12/11/2014 11:24:59:3"/>
    <s v="A"/>
    <n v="600"/>
    <n v="126568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08RT"/>
    <m/>
    <m/>
    <m/>
    <m/>
    <m/>
    <m/>
  </r>
  <r>
    <s v="6106573"/>
    <s v="ER-TX THIGH FX DIST END CL W MAN BIL"/>
    <s v="12/11/2014 11:24:59:3"/>
    <s v="A"/>
    <n v="600"/>
    <n v="126569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4724.84"/>
    <s v="2751050"/>
    <m/>
    <m/>
    <m/>
    <m/>
    <m/>
    <m/>
  </r>
  <r>
    <s v="6106574"/>
    <s v="ER-TX THIGH FX DIST END CL W MAN LT"/>
    <s v="12/11/2014 11:24:59:3"/>
    <s v="A"/>
    <n v="600"/>
    <n v="126570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4724.84"/>
    <s v="27510LT"/>
    <m/>
    <m/>
    <m/>
    <m/>
    <m/>
    <m/>
  </r>
  <r>
    <s v="6106575"/>
    <s v="ER-TX THIGH FX DIST END CL W MAN RT"/>
    <s v="12/11/2014 11:24:59:3"/>
    <s v="A"/>
    <n v="600"/>
    <n v="126571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4724.84"/>
    <s v="27510RT"/>
    <m/>
    <m/>
    <m/>
    <m/>
    <m/>
    <m/>
  </r>
  <r>
    <s v="6106576"/>
    <s v="ER-TX THIGH FX GRWTH PLAT CL W/O MAN BIL"/>
    <s v="12/11/2014 11:24:59:3"/>
    <s v="A"/>
    <n v="600"/>
    <n v="126572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1650"/>
    <m/>
    <m/>
    <m/>
    <m/>
    <m/>
    <m/>
  </r>
  <r>
    <s v="6106577"/>
    <s v="ER-TX THIGH FX GRWTH PLAT CL W/O MAN LT"/>
    <s v="12/11/2014 11:24:59:3"/>
    <s v="A"/>
    <n v="600"/>
    <n v="126573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16LT"/>
    <m/>
    <m/>
    <m/>
    <m/>
    <m/>
    <m/>
  </r>
  <r>
    <s v="6106578"/>
    <s v="ER-TX THIGH FX GRWTH PLAT CL W/O MAN RT"/>
    <s v="12/11/2014 11:24:59:3"/>
    <s v="A"/>
    <n v="600"/>
    <n v="126574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16RT"/>
    <m/>
    <m/>
    <m/>
    <m/>
    <m/>
    <m/>
  </r>
  <r>
    <s v="6106579"/>
    <s v="ER-TX KNEECAP FX CL W/O MAN BIL"/>
    <s v="12/11/2014 11:24:59:3"/>
    <s v="A"/>
    <n v="600"/>
    <n v="126575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2050"/>
    <m/>
    <m/>
    <m/>
    <m/>
    <m/>
    <m/>
  </r>
  <r>
    <s v="6106580"/>
    <s v="ER-TX KNEECAP FX CL W/O MAN LT"/>
    <s v="12/11/2014 11:24:59:3"/>
    <s v="A"/>
    <n v="600"/>
    <n v="126576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20LT"/>
    <m/>
    <m/>
    <m/>
    <m/>
    <m/>
    <m/>
  </r>
  <r>
    <s v="6106581"/>
    <s v="ER-TX KNEECAP FX CL W/O MAN RT"/>
    <s v="12/11/2014 11:24:59:3"/>
    <s v="A"/>
    <n v="600"/>
    <n v="126577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20RT"/>
    <m/>
    <m/>
    <m/>
    <m/>
    <m/>
    <m/>
  </r>
  <r>
    <s v="6106582"/>
    <s v="ER-TX KNEE FX PROX CL W/O MAN BIL"/>
    <s v="12/11/2014 11:24:59:3"/>
    <s v="A"/>
    <n v="600"/>
    <n v="126578"/>
    <n v="20554"/>
    <s v="Sue.Mcshane"/>
    <s v="12/11/2014 11:24:59:3"/>
    <s v="ANAHEIM GLOBAL MEDICAL CENTER"/>
    <s v="KPC HEALTHCARE, INC."/>
    <n v="4230"/>
    <m/>
    <n v="14791"/>
    <s v="Charge"/>
    <d v="2018-10-21T00:00:00"/>
    <x v="89"/>
    <n v="752.16"/>
    <s v="2753050"/>
    <m/>
    <m/>
    <m/>
    <m/>
    <m/>
    <m/>
  </r>
  <r>
    <s v="6106583"/>
    <s v="ER-TX KNEE FX PROX CL W/O MAN LT"/>
    <s v="12/11/2014 11:24:59:317"/>
    <s v="A"/>
    <n v="600"/>
    <n v="126579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30LT"/>
    <m/>
    <m/>
    <m/>
    <m/>
    <m/>
    <m/>
  </r>
  <r>
    <s v="6106584"/>
    <s v="ER-TX KNEE FX PROX CL W/O MAN RT"/>
    <s v="12/11/2014 11:24:59:317"/>
    <s v="A"/>
    <n v="600"/>
    <n v="126580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30RT"/>
    <m/>
    <m/>
    <m/>
    <m/>
    <m/>
    <m/>
  </r>
  <r>
    <s v="6106585"/>
    <s v="ER-TX INTRCOND FX KNEE CL W/WO MAN BIL"/>
    <s v="12/11/2014 11:24:59:317"/>
    <s v="A"/>
    <n v="600"/>
    <n v="126581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3850"/>
    <m/>
    <m/>
    <m/>
    <m/>
    <m/>
    <m/>
  </r>
  <r>
    <s v="6106586"/>
    <s v="ER-TX INTRCOND FX KNEE CL W/WO MAN LT"/>
    <s v="12/11/2014 11:24:59:317"/>
    <s v="A"/>
    <n v="600"/>
    <n v="126582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38LT"/>
    <m/>
    <m/>
    <m/>
    <m/>
    <m/>
    <m/>
  </r>
  <r>
    <s v="6106587"/>
    <s v="ER-TX INTRCOND FX KNEE CL W/WO MAN RT"/>
    <s v="12/11/2014 11:24:59:317"/>
    <s v="A"/>
    <n v="600"/>
    <n v="126583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38RT"/>
    <m/>
    <m/>
    <m/>
    <m/>
    <m/>
    <m/>
  </r>
  <r>
    <s v="6106588"/>
    <s v="ER-TX KNEE DISLOCATION CL NO ANES BIL"/>
    <s v="12/11/2014 11:24:59:317"/>
    <s v="A"/>
    <n v="600"/>
    <n v="126584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5050"/>
    <m/>
    <m/>
    <m/>
    <m/>
    <m/>
    <m/>
  </r>
  <r>
    <s v="6106589"/>
    <s v="ER-TX KNEE DISLOCATION CL NO ANES LT"/>
    <s v="12/11/2014 11:24:59:317"/>
    <s v="A"/>
    <n v="600"/>
    <n v="126585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50LT"/>
    <m/>
    <m/>
    <m/>
    <m/>
    <m/>
    <m/>
  </r>
  <r>
    <s v="6106590"/>
    <s v="ER-TX KNEE DISLOCATION CL NO ANES RT"/>
    <s v="12/11/2014 11:24:59:317"/>
    <s v="A"/>
    <n v="600"/>
    <n v="126586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50RT"/>
    <m/>
    <m/>
    <m/>
    <m/>
    <m/>
    <m/>
  </r>
  <r>
    <s v="6106591"/>
    <s v="ER-TX KNEE DISLOCATION CL W ANES BIL"/>
    <s v="12/11/2014 11:24:59:317"/>
    <s v="A"/>
    <n v="600"/>
    <n v="126587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4724.84"/>
    <s v="2755250"/>
    <m/>
    <m/>
    <m/>
    <m/>
    <m/>
    <m/>
  </r>
  <r>
    <s v="6106592"/>
    <s v="ER-TX KNEE DISLOCATION CL W ANES LT"/>
    <s v="12/11/2014 11:24:59:317"/>
    <s v="A"/>
    <n v="600"/>
    <n v="126588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4724.84"/>
    <s v="27552LT"/>
    <m/>
    <m/>
    <m/>
    <m/>
    <m/>
    <m/>
  </r>
  <r>
    <s v="6106593"/>
    <s v="ER-TX KNEE DISLOCATION CL W ANES RT"/>
    <s v="12/11/2014 11:24:59:317"/>
    <s v="A"/>
    <n v="600"/>
    <n v="126589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4724.84"/>
    <s v="27552RT"/>
    <m/>
    <m/>
    <m/>
    <m/>
    <m/>
    <m/>
  </r>
  <r>
    <s v="6106594"/>
    <s v="ER-TX KNEECAP DISLOC CL W/O ANES BIL"/>
    <s v="12/11/2014 11:24:59:317"/>
    <s v="A"/>
    <n v="600"/>
    <n v="126590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56050"/>
    <m/>
    <m/>
    <m/>
    <m/>
    <m/>
    <m/>
  </r>
  <r>
    <s v="6106595"/>
    <s v="ER-TX KNEECAP DISLOC CL W/O ANES LT"/>
    <s v="12/11/2014 11:24:59:317"/>
    <s v="A"/>
    <n v="600"/>
    <n v="126591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60LT"/>
    <n v="2"/>
    <n v="775.6"/>
    <n v="1"/>
    <n v="387.8"/>
    <n v="3"/>
    <n v="1163.4000000000001"/>
  </r>
  <r>
    <s v="6106596"/>
    <s v="ER-TX KNEECAP DISLOC CL W/O ANES RT"/>
    <s v="12/11/2014 11:24:59:317"/>
    <s v="A"/>
    <n v="600"/>
    <n v="126592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60RT"/>
    <n v="1"/>
    <n v="387.8"/>
    <n v="2"/>
    <n v="775.6"/>
    <n v="3"/>
    <n v="1163.4000000000001"/>
  </r>
  <r>
    <s v="6106597"/>
    <s v="ER-TX KNEECAP DISLOC CL W ANES BIL"/>
    <s v="12/11/2014 11:24:59:317"/>
    <s v="A"/>
    <n v="600"/>
    <n v="126593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6250"/>
    <m/>
    <m/>
    <m/>
    <m/>
    <m/>
    <m/>
  </r>
  <r>
    <s v="6106598"/>
    <s v="ER-TX KNEECAP DISLOC CL W ANES LT"/>
    <s v="12/11/2014 11:24:59:317"/>
    <s v="A"/>
    <n v="600"/>
    <n v="126594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62LT"/>
    <m/>
    <m/>
    <m/>
    <m/>
    <m/>
    <m/>
  </r>
  <r>
    <s v="6106599"/>
    <s v="ER-TX KNEECAP DISLOC CL W ANES RT"/>
    <s v="12/11/2014 11:24:59:317"/>
    <s v="A"/>
    <n v="600"/>
    <n v="126595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1504.32"/>
    <s v="27562RT"/>
    <m/>
    <m/>
    <m/>
    <m/>
    <m/>
    <m/>
  </r>
  <r>
    <s v="6106600"/>
    <s v="ER-TX TIB SHAFT FX CL W/O MAN BIL"/>
    <s v="12/11/2014 11:24:59:317"/>
    <s v="A"/>
    <n v="600"/>
    <n v="126596"/>
    <n v="20554"/>
    <s v="Sue.Mcshane"/>
    <s v="12/11/2014 11:24:59:317"/>
    <s v="ANAHEIM GLOBAL MEDICAL CENTER"/>
    <s v="KPC HEALTHCARE, INC."/>
    <n v="4230"/>
    <m/>
    <n v="14791"/>
    <s v="Charge"/>
    <d v="2018-10-21T00:00:00"/>
    <x v="89"/>
    <n v="752.16"/>
    <s v="2775050"/>
    <m/>
    <m/>
    <m/>
    <m/>
    <m/>
    <m/>
  </r>
  <r>
    <s v="6106601"/>
    <s v="ER-TX TIB SHAFT FX CL W/O MAN LT"/>
    <s v="12/11/2014 15:30:25:27"/>
    <s v="A"/>
    <n v="600"/>
    <n v="126597"/>
    <n v="20554"/>
    <s v="Sue.Mcshane"/>
    <s v="12/11/2014 15:30:25:27"/>
    <s v="ANAHEIM GLOBAL MEDICAL CENTER"/>
    <s v="KPC HEALTHCARE, INC."/>
    <n v="4230"/>
    <m/>
    <n v="14791"/>
    <s v="Charge"/>
    <d v="2018-10-21T00:00:00"/>
    <x v="89"/>
    <n v="752.16"/>
    <s v="27750LT"/>
    <m/>
    <m/>
    <m/>
    <m/>
    <m/>
    <m/>
  </r>
  <r>
    <s v="6106602"/>
    <s v="ER-TX TIB SHAFT FX CL W/O MAN RT"/>
    <s v="12/11/2014 15:30:25:27"/>
    <s v="A"/>
    <n v="600"/>
    <n v="126598"/>
    <n v="20554"/>
    <s v="Sue.Mcshane"/>
    <s v="12/11/2014 15:30:25:27"/>
    <s v="ANAHEIM GLOBAL MEDICAL CENTER"/>
    <s v="KPC HEALTHCARE, INC."/>
    <n v="4230"/>
    <m/>
    <n v="14791"/>
    <s v="Charge"/>
    <d v="2018-10-21T00:00:00"/>
    <x v="89"/>
    <n v="752.16"/>
    <s v="27750RT"/>
    <m/>
    <m/>
    <m/>
    <m/>
    <m/>
    <m/>
  </r>
  <r>
    <s v="6106603"/>
    <s v="ER-TX TIB FX CL W MAN W/WO TRAC BIL"/>
    <s v="12/11/2014 15:30:25:27"/>
    <s v="A"/>
    <n v="600"/>
    <n v="126599"/>
    <n v="20554"/>
    <s v="Sue.Mcshane"/>
    <s v="12/11/2014 15:30:25:27"/>
    <s v="ANAHEIM GLOBAL MEDICAL CENTER"/>
    <s v="KPC HEALTHCARE, INC."/>
    <n v="4230"/>
    <m/>
    <n v="14791"/>
    <s v="Charge"/>
    <d v="2018-10-21T00:00:00"/>
    <x v="89"/>
    <n v="4724.84"/>
    <s v="2775250"/>
    <m/>
    <m/>
    <m/>
    <m/>
    <m/>
    <m/>
  </r>
  <r>
    <s v="6106604"/>
    <s v="ER-TX TIB FX CL W MAN W/WO TRAC LT"/>
    <s v="12/11/2014 15:30:25:283"/>
    <s v="A"/>
    <n v="600"/>
    <n v="126600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52LT"/>
    <n v="1"/>
    <n v="2881.1"/>
    <n v="1"/>
    <n v="2881.1"/>
    <n v="2"/>
    <n v="5762.2"/>
  </r>
  <r>
    <s v="6106605"/>
    <s v="ER-TX TIB FX CL W MAN W/WO TRAC RT"/>
    <s v="12/11/2014 15:30:25:283"/>
    <s v="A"/>
    <n v="600"/>
    <n v="126601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52RT"/>
    <m/>
    <m/>
    <m/>
    <m/>
    <m/>
    <m/>
  </r>
  <r>
    <s v="6106606"/>
    <s v="ER-TX MED MALLEOLUS FX CL W/O MAN BIL"/>
    <s v="12/11/2014 15:30:25:283"/>
    <s v="A"/>
    <n v="600"/>
    <n v="126602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050"/>
    <m/>
    <m/>
    <m/>
    <m/>
    <m/>
    <m/>
  </r>
  <r>
    <s v="6106607"/>
    <s v="ER-TX MED MALLEOLUS FX CL W/O MAN LT"/>
    <s v="12/11/2014 15:30:25:283"/>
    <s v="A"/>
    <n v="600"/>
    <n v="126603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0LT"/>
    <m/>
    <m/>
    <m/>
    <m/>
    <m/>
    <m/>
  </r>
  <r>
    <s v="6106608"/>
    <s v="ER-TX MED MALLEOLUS FX CL W/O MAN RT"/>
    <s v="12/11/2014 15:30:25:283"/>
    <s v="A"/>
    <n v="600"/>
    <n v="126604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0RT"/>
    <m/>
    <m/>
    <m/>
    <m/>
    <m/>
    <m/>
  </r>
  <r>
    <s v="6106609"/>
    <s v="ER-TX PST MALLEOLUS FX CL W/O MAN BIL"/>
    <s v="12/11/2014 15:30:25:283"/>
    <s v="A"/>
    <n v="600"/>
    <n v="126605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750"/>
    <m/>
    <m/>
    <m/>
    <m/>
    <m/>
    <m/>
  </r>
  <r>
    <s v="6106610"/>
    <s v="ER-TX PST MALLEOLUS FX CL W/O MAN LT"/>
    <s v="12/11/2014 15:30:25:283"/>
    <s v="A"/>
    <n v="600"/>
    <n v="126606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7LT"/>
    <m/>
    <m/>
    <m/>
    <m/>
    <m/>
    <m/>
  </r>
  <r>
    <s v="6106611"/>
    <s v="ER-TX PST MALLEOLUS FX CL W/O MAN RT"/>
    <s v="12/11/2014 15:30:25:283"/>
    <s v="A"/>
    <n v="600"/>
    <n v="126607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67RT"/>
    <m/>
    <m/>
    <m/>
    <m/>
    <m/>
    <m/>
  </r>
  <r>
    <s v="6106612"/>
    <s v="ER-TX PST MALLEOLUS FX CL W MAN BIL"/>
    <s v="12/11/2014 15:30:25:283"/>
    <s v="A"/>
    <n v="600"/>
    <n v="126608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6850"/>
    <m/>
    <m/>
    <m/>
    <m/>
    <m/>
    <m/>
  </r>
  <r>
    <s v="6106613"/>
    <s v="ER-TX PST MALLEOLUS FX CL W MAN LT"/>
    <s v="12/11/2014 15:30:25:283"/>
    <s v="A"/>
    <n v="600"/>
    <n v="126609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68LT"/>
    <m/>
    <m/>
    <m/>
    <m/>
    <m/>
    <m/>
  </r>
  <r>
    <s v="6106614"/>
    <s v="ER-TX PST MALLEOLUS FX CL W MAN RT"/>
    <s v="12/11/2014 15:30:25:283"/>
    <s v="A"/>
    <n v="600"/>
    <n v="126610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68RT"/>
    <m/>
    <m/>
    <m/>
    <m/>
    <m/>
    <m/>
  </r>
  <r>
    <s v="6106615"/>
    <s v="ER-TX PROX FIB/SHAFT FX CL W/O MAN BIL"/>
    <s v="12/11/2014 15:30:25:283"/>
    <s v="A"/>
    <n v="600"/>
    <n v="126611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050"/>
    <m/>
    <m/>
    <m/>
    <m/>
    <m/>
    <m/>
  </r>
  <r>
    <s v="6106616"/>
    <s v="ER-TX PROX FIB/SHAFT FX CL W/O MAN LT"/>
    <s v="12/11/2014 15:30:25:283"/>
    <s v="A"/>
    <n v="600"/>
    <n v="126612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0LT"/>
    <m/>
    <m/>
    <m/>
    <m/>
    <m/>
    <m/>
  </r>
  <r>
    <s v="6106617"/>
    <s v="ER-TX PROX FIB/SHAFT FX CL W/O MAN RT"/>
    <s v="12/11/2014 15:30:25:283"/>
    <s v="A"/>
    <n v="600"/>
    <n v="126613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0RT"/>
    <m/>
    <m/>
    <m/>
    <m/>
    <m/>
    <m/>
  </r>
  <r>
    <s v="6106618"/>
    <s v="ER-TX PROX FIB/SHAFT FX CL W MAN BIL"/>
    <s v="12/11/2014 15:30:25:283"/>
    <s v="A"/>
    <n v="600"/>
    <n v="126614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8150"/>
    <m/>
    <m/>
    <m/>
    <m/>
    <m/>
    <m/>
  </r>
  <r>
    <s v="6106619"/>
    <s v="ER-TX PROX FIB/SHAFT FX CL W MAN LT"/>
    <s v="12/11/2014 15:30:25:283"/>
    <s v="A"/>
    <n v="600"/>
    <n v="126615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81LT"/>
    <m/>
    <m/>
    <m/>
    <m/>
    <m/>
    <m/>
  </r>
  <r>
    <s v="6106620"/>
    <s v="ER-TX PROX FIB/SHAFT FX CL W MAN RT"/>
    <s v="12/11/2014 15:30:25:283"/>
    <s v="A"/>
    <n v="600"/>
    <n v="126616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4724.84"/>
    <s v="27781RT"/>
    <m/>
    <m/>
    <m/>
    <m/>
    <m/>
    <m/>
  </r>
  <r>
    <s v="6106621"/>
    <s v="ER-TX DIST FIB FX CL W/O MAN BIL"/>
    <s v="12/11/2014 15:30:25:283"/>
    <s v="A"/>
    <n v="600"/>
    <n v="126617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650"/>
    <m/>
    <m/>
    <m/>
    <m/>
    <m/>
    <m/>
  </r>
  <r>
    <s v="6106622"/>
    <s v="ER-TX DIST FIB FX CL W/O MAN LT"/>
    <s v="12/11/2014 15:30:25:283"/>
    <s v="A"/>
    <n v="600"/>
    <n v="126618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6LT"/>
    <m/>
    <m/>
    <m/>
    <m/>
    <m/>
    <m/>
  </r>
  <r>
    <s v="6106623"/>
    <s v="ER-TX DIST FIB FX CL W/O MAN RT"/>
    <s v="12/11/2014 15:30:25:283"/>
    <s v="A"/>
    <n v="600"/>
    <n v="126619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786RT"/>
    <m/>
    <m/>
    <m/>
    <m/>
    <m/>
    <m/>
  </r>
  <r>
    <s v="6106624"/>
    <s v="ER-TX DIST FIB FX CL W MAN BIL"/>
    <s v="12/11/2014 15:30:25:283"/>
    <s v="A"/>
    <n v="600"/>
    <n v="126620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1504.32"/>
    <s v="2778850"/>
    <m/>
    <m/>
    <m/>
    <m/>
    <m/>
    <m/>
  </r>
  <r>
    <s v="6106625"/>
    <s v="ER-TX DIST FIB FX CL W MAN LT"/>
    <s v="12/11/2014 15:30:25:283"/>
    <s v="A"/>
    <n v="600"/>
    <n v="126621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1504.32"/>
    <s v="27788LT"/>
    <m/>
    <m/>
    <m/>
    <m/>
    <m/>
    <m/>
  </r>
  <r>
    <s v="6106626"/>
    <s v="ER-TX DIST FIB FX CL W MAN RT"/>
    <s v="12/11/2014 15:30:25:283"/>
    <s v="A"/>
    <n v="600"/>
    <n v="126622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1504.32"/>
    <s v="27788RT"/>
    <n v="2"/>
    <n v="2968.8"/>
    <m/>
    <m/>
    <m/>
    <m/>
  </r>
  <r>
    <s v="6106627"/>
    <s v="ER-TX BIMALLEOLAR ANK FX CL W/O MAN BIL"/>
    <s v="12/11/2014 15:30:25:283"/>
    <s v="A"/>
    <n v="600"/>
    <n v="126623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80850"/>
    <m/>
    <m/>
    <m/>
    <m/>
    <m/>
    <m/>
  </r>
  <r>
    <s v="6106628"/>
    <s v="ER-TX BIMALLEOLAR ANK FX CL W/O MAN LT"/>
    <s v="12/11/2014 15:30:25:283"/>
    <s v="A"/>
    <n v="600"/>
    <n v="126624"/>
    <n v="20554"/>
    <s v="Sue.Mcshane"/>
    <s v="12/11/2014 15:30:25:283"/>
    <s v="ANAHEIM GLOBAL MEDICAL CENTER"/>
    <s v="KPC HEALTHCARE, INC."/>
    <n v="4230"/>
    <m/>
    <n v="14791"/>
    <s v="Charge"/>
    <d v="2018-10-21T00:00:00"/>
    <x v="89"/>
    <n v="752.16"/>
    <s v="27808LT"/>
    <m/>
    <m/>
    <m/>
    <m/>
    <m/>
    <m/>
  </r>
  <r>
    <s v="6106629"/>
    <s v="ER-TX BIMALLEOLAR ANK FX CL W/O MAN RT"/>
    <s v="12/11/2014 15:30:25:3"/>
    <s v="A"/>
    <n v="600"/>
    <n v="126625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752.16"/>
    <s v="27808RT"/>
    <m/>
    <m/>
    <m/>
    <m/>
    <m/>
    <m/>
  </r>
  <r>
    <s v="6106630"/>
    <s v="ER-TX BIMALLEOLAR ANK FX CL W MAN BIL"/>
    <s v="12/11/2014 15:30:25:3"/>
    <s v="A"/>
    <n v="600"/>
    <n v="126626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4724.84"/>
    <s v="2781050"/>
    <m/>
    <m/>
    <m/>
    <m/>
    <m/>
    <m/>
  </r>
  <r>
    <s v="6106631"/>
    <s v="ER-TX BIMALLEOLAR ANK FX CL W MAN LT"/>
    <s v="12/11/2014 15:30:25:3"/>
    <s v="A"/>
    <n v="600"/>
    <n v="126627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4724.84"/>
    <s v="27810LT"/>
    <m/>
    <m/>
    <m/>
    <m/>
    <m/>
    <m/>
  </r>
  <r>
    <s v="6106632"/>
    <s v="ER-TX BIMALLEOLAR ANK FX CL W MAN RT"/>
    <s v="12/11/2014 15:30:25:3"/>
    <s v="A"/>
    <n v="600"/>
    <n v="126628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4724.84"/>
    <s v="27810RT"/>
    <m/>
    <m/>
    <m/>
    <m/>
    <m/>
    <m/>
  </r>
  <r>
    <s v="6106633"/>
    <s v="ER-TX TRIMALLEOLAR ANK FX CL W/O MAN BIL"/>
    <s v="12/11/2014 15:30:25:3"/>
    <s v="A"/>
    <n v="600"/>
    <n v="126629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752.16"/>
    <s v="2781650"/>
    <m/>
    <m/>
    <m/>
    <m/>
    <m/>
    <m/>
  </r>
  <r>
    <s v="6106634"/>
    <s v="ER-TX TRIMALLEOLAR ANK FX CL W/O MAN LT"/>
    <s v="12/11/2014 15:30:25:3"/>
    <s v="A"/>
    <n v="600"/>
    <n v="126630"/>
    <n v="20554"/>
    <s v="Sue.Mcshane"/>
    <s v="12/11/2014 15:30:25:3"/>
    <s v="ANAHEIM GLOBAL MEDICAL CENTER"/>
    <s v="KPC HEALTHCARE, INC."/>
    <n v="4230"/>
    <m/>
    <n v="14791"/>
    <s v="Charge"/>
    <d v="2018-10-21T00:00:00"/>
    <x v="89"/>
    <n v="752.16"/>
    <s v="27816LT"/>
    <m/>
    <m/>
    <m/>
    <m/>
    <m/>
    <m/>
  </r>
  <r>
    <s v="6106635"/>
    <s v="ER-TX TRIMALLEOLAR ANK FX CL W MAN BIL"/>
    <s v="12/12/2014 08:06:59:333"/>
    <s v="A"/>
    <n v="600"/>
    <n v="126631"/>
    <n v="20554"/>
    <s v="Sue.Mcshane"/>
    <s v="12/12/2014 08:06:59:333"/>
    <s v="ANAHEIM GLOBAL MEDICAL CENTER"/>
    <s v="KPC HEALTHCARE, INC."/>
    <n v="4230"/>
    <m/>
    <n v="14791"/>
    <s v="Charge"/>
    <d v="2018-10-21T00:00:00"/>
    <x v="89"/>
    <n v="752.16"/>
    <s v="27816RT"/>
    <m/>
    <m/>
    <m/>
    <m/>
    <m/>
    <m/>
  </r>
  <r>
    <s v="6106636"/>
    <s v="ER-TX TRIMALLEOLAR ANK FX CL W MAN BIL"/>
    <s v="12/12/2014 08:06:59:333"/>
    <s v="A"/>
    <n v="600"/>
    <n v="126632"/>
    <n v="20554"/>
    <s v="Sue.Mcshane"/>
    <s v="12/12/2014 08:06:59:333"/>
    <s v="ANAHEIM GLOBAL MEDICAL CENTER"/>
    <s v="KPC HEALTHCARE, INC."/>
    <n v="4230"/>
    <m/>
    <n v="14791"/>
    <s v="Charge"/>
    <d v="2018-10-21T00:00:00"/>
    <x v="89"/>
    <n v="4724.84"/>
    <s v="2781850"/>
    <m/>
    <m/>
    <m/>
    <m/>
    <m/>
    <m/>
  </r>
  <r>
    <s v="6106637"/>
    <s v="ER-TX TRIMALLEOLAR ANK FX CL W MAN LT"/>
    <s v="12/12/2014 08:06:59:333"/>
    <s v="A"/>
    <n v="600"/>
    <n v="126633"/>
    <n v="20554"/>
    <s v="Sue.Mcshane"/>
    <s v="12/12/2014 08:06:59:333"/>
    <s v="ANAHEIM GLOBAL MEDICAL CENTER"/>
    <s v="KPC HEALTHCARE, INC."/>
    <n v="4230"/>
    <m/>
    <n v="14791"/>
    <s v="Charge"/>
    <d v="2018-10-21T00:00:00"/>
    <x v="89"/>
    <n v="4724.84"/>
    <s v="27818LT"/>
    <m/>
    <m/>
    <m/>
    <m/>
    <m/>
    <m/>
  </r>
  <r>
    <s v="6106638"/>
    <s v="ER-TX TRIMALLEOLAR ANK FX CL W MAN RT"/>
    <s v="12/12/2014 08:06:59:333"/>
    <s v="A"/>
    <n v="600"/>
    <n v="126634"/>
    <n v="20554"/>
    <s v="Sue.Mcshane"/>
    <s v="12/12/2014 08:06:59:333"/>
    <s v="ANAHEIM GLOBAL MEDICAL CENTER"/>
    <s v="KPC HEALTHCARE, INC."/>
    <n v="4230"/>
    <m/>
    <n v="14791"/>
    <s v="Charge"/>
    <d v="2018-10-21T00:00:00"/>
    <x v="89"/>
    <n v="9449.69"/>
    <s v="27818RT"/>
    <m/>
    <m/>
    <m/>
    <m/>
    <m/>
    <m/>
  </r>
  <r>
    <s v="6106639"/>
    <s v="ER-TX FX ARTIC DIST TIB CL W/O ANES BIL"/>
    <s v="12/12/2014 08:06:59:35"/>
    <s v="A"/>
    <n v="600"/>
    <n v="126635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2450"/>
    <m/>
    <m/>
    <m/>
    <m/>
    <m/>
    <m/>
  </r>
  <r>
    <s v="6106640"/>
    <s v="ER-TX FX ARTIC DIST TIB CL W/O ANES LT"/>
    <s v="12/12/2014 08:06:59:35"/>
    <s v="A"/>
    <n v="600"/>
    <n v="126636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24LT"/>
    <m/>
    <m/>
    <m/>
    <m/>
    <m/>
    <m/>
  </r>
  <r>
    <s v="6106641"/>
    <s v="ER-TX FX ARTIC DIST TIB CL W/O ANES RT"/>
    <s v="12/12/2014 08:06:59:35"/>
    <s v="A"/>
    <n v="600"/>
    <n v="126637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24RT"/>
    <m/>
    <m/>
    <m/>
    <m/>
    <m/>
    <m/>
  </r>
  <r>
    <s v="6106642"/>
    <s v="ER-TX PROX TIBIOFIB DISLC CL NO ANES BIL"/>
    <s v="12/12/2014 08:06:59:35"/>
    <s v="A"/>
    <n v="600"/>
    <n v="126638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3050"/>
    <m/>
    <m/>
    <m/>
    <m/>
    <m/>
    <m/>
  </r>
  <r>
    <s v="6106643"/>
    <s v="ER-TX PROX TIBIOFIB DISLC CL NO ANES LT"/>
    <s v="12/12/2014 08:06:59:35"/>
    <s v="A"/>
    <n v="600"/>
    <n v="126639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30LT"/>
    <m/>
    <m/>
    <m/>
    <m/>
    <m/>
    <m/>
  </r>
  <r>
    <s v="6106644"/>
    <s v="ER-TX PROX TIBIOFIB DISLC CL NO ANES RT"/>
    <s v="12/12/2014 08:06:59:35"/>
    <s v="A"/>
    <n v="600"/>
    <n v="126640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7830RT"/>
    <m/>
    <m/>
    <m/>
    <m/>
    <m/>
    <m/>
  </r>
  <r>
    <s v="6106645"/>
    <s v="ER-TX PROX TIBIOFIB DISLC CL  W ANES BIL"/>
    <s v="12/12/2014 08:06:59:35"/>
    <s v="A"/>
    <n v="600"/>
    <n v="126641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9258.41"/>
    <s v="2783150"/>
    <m/>
    <m/>
    <m/>
    <m/>
    <m/>
    <m/>
  </r>
  <r>
    <s v="6106646"/>
    <s v="ER-TX PROX TIBIOFIB DISLC CL  W ANES LT"/>
    <s v="12/12/2014 08:06:59:35"/>
    <s v="A"/>
    <n v="600"/>
    <n v="126642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9258.41"/>
    <s v="27831LT"/>
    <m/>
    <m/>
    <m/>
    <m/>
    <m/>
    <m/>
  </r>
  <r>
    <s v="6106647"/>
    <s v="ER-TX PROX TIBIOFIB DISLC CL  W ANES RT"/>
    <s v="12/12/2014 08:06:59:35"/>
    <s v="A"/>
    <n v="600"/>
    <n v="126643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9258.41"/>
    <s v="27831RT"/>
    <m/>
    <m/>
    <m/>
    <m/>
    <m/>
    <m/>
  </r>
  <r>
    <s v="6106648"/>
    <s v="ER-TX DISLOC ANKLE CL W/O ANES BIL"/>
    <s v="12/12/2014 08:06:59:35"/>
    <s v="A"/>
    <n v="600"/>
    <n v="126644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784050"/>
    <m/>
    <m/>
    <m/>
    <m/>
    <m/>
    <m/>
  </r>
  <r>
    <s v="6106649"/>
    <s v="ER-TX DISLOC ANKLE CL W/O ANES LT"/>
    <s v="12/12/2014 08:06:59:35"/>
    <s v="A"/>
    <n v="600"/>
    <n v="126645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7840LT"/>
    <n v="2"/>
    <n v="2928.2"/>
    <m/>
    <m/>
    <m/>
    <m/>
  </r>
  <r>
    <s v="6106650"/>
    <s v="ER-TX DISLOC ANKLE CL W/O ANES RT"/>
    <s v="12/12/2014 08:06:59:35"/>
    <s v="A"/>
    <n v="600"/>
    <n v="126646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7840RT"/>
    <m/>
    <m/>
    <m/>
    <m/>
    <m/>
    <m/>
  </r>
  <r>
    <s v="6106651"/>
    <s v="ER-TX ANK DISLOC CL W ANES W/WO FIX BIL"/>
    <s v="12/12/2014 08:06:59:35"/>
    <s v="A"/>
    <n v="600"/>
    <n v="126647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724.84"/>
    <s v="2784250"/>
    <m/>
    <m/>
    <m/>
    <m/>
    <m/>
    <m/>
  </r>
  <r>
    <s v="6106652"/>
    <s v="ER-TX ANK DISLOC CL W ANES W/WO FIX LT"/>
    <s v="12/12/2014 08:06:59:35"/>
    <s v="A"/>
    <n v="600"/>
    <n v="126648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724.84"/>
    <s v="27842LT"/>
    <m/>
    <m/>
    <m/>
    <m/>
    <m/>
    <m/>
  </r>
  <r>
    <s v="6106653"/>
    <s v="ER-TX ANK DISLOC CL W ANES W/WO FIX RT"/>
    <s v="12/12/2014 08:06:59:35"/>
    <s v="A"/>
    <n v="600"/>
    <n v="126649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724.84"/>
    <s v="27842RT"/>
    <m/>
    <m/>
    <m/>
    <m/>
    <m/>
    <m/>
  </r>
  <r>
    <s v="6106654"/>
    <s v="ER-REM FB FOOT SIMPLE BIL"/>
    <s v="12/12/2014 08:06:59:35"/>
    <s v="A"/>
    <n v="600"/>
    <n v="126650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010"/>
    <s v="2819050"/>
    <m/>
    <m/>
    <m/>
    <m/>
    <m/>
    <m/>
  </r>
  <r>
    <s v="6106655"/>
    <s v="ER-REM FB FOOT DEEP BIL"/>
    <s v="12/12/2014 08:06:59:35"/>
    <s v="A"/>
    <n v="600"/>
    <n v="126651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718.16"/>
    <s v="2819250"/>
    <m/>
    <m/>
    <m/>
    <m/>
    <m/>
    <m/>
  </r>
  <r>
    <s v="6106656"/>
    <s v="ER-REM FB FOOT COMPLICATED BIL"/>
    <s v="12/12/2014 08:06:59:35"/>
    <s v="A"/>
    <n v="600"/>
    <n v="126652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4718.16"/>
    <s v="2819350"/>
    <m/>
    <m/>
    <m/>
    <m/>
    <m/>
    <m/>
  </r>
  <r>
    <s v="6106657"/>
    <s v="ER-TX HEEL FX CL W/O MAN BIL"/>
    <s v="12/12/2014 08:06:59:35"/>
    <s v="A"/>
    <n v="600"/>
    <n v="126653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840050"/>
    <m/>
    <m/>
    <m/>
    <m/>
    <m/>
    <m/>
  </r>
  <r>
    <s v="6106658"/>
    <s v="ER-TX HEEL FX CL W/O MAN LT"/>
    <s v="12/12/2014 08:06:59:35"/>
    <s v="A"/>
    <n v="600"/>
    <n v="126654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8400LT"/>
    <m/>
    <m/>
    <m/>
    <m/>
    <m/>
    <m/>
  </r>
  <r>
    <s v="6106659"/>
    <s v="ER-TX HEEL FX CL W/O MAN RT"/>
    <s v="12/12/2014 08:06:59:35"/>
    <s v="A"/>
    <n v="600"/>
    <n v="126655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752.16"/>
    <s v="28400RT"/>
    <m/>
    <m/>
    <m/>
    <m/>
    <m/>
    <m/>
  </r>
  <r>
    <s v="6106660"/>
    <s v="ER-TX HEEL FX CL W MAN BIL"/>
    <s v="12/12/2014 08:06:59:35"/>
    <s v="A"/>
    <n v="600"/>
    <n v="126656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840550"/>
    <m/>
    <m/>
    <m/>
    <m/>
    <m/>
    <m/>
  </r>
  <r>
    <s v="6106661"/>
    <s v="ER-TX HEEL FX CL W MAN LT"/>
    <s v="12/12/2014 08:06:59:35"/>
    <s v="A"/>
    <n v="600"/>
    <n v="126657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8405LT"/>
    <m/>
    <m/>
    <m/>
    <m/>
    <m/>
    <m/>
  </r>
  <r>
    <s v="6106662"/>
    <s v="ER-TX HEEL FX CL W MAN RT"/>
    <s v="12/12/2014 08:06:59:35"/>
    <s v="A"/>
    <n v="600"/>
    <n v="126658"/>
    <n v="20554"/>
    <s v="Sue.Mcshane"/>
    <s v="12/12/2014 08:06:59:35"/>
    <s v="ANAHEIM GLOBAL MEDICAL CENTER"/>
    <s v="KPC HEALTHCARE, INC."/>
    <n v="4230"/>
    <m/>
    <n v="14791"/>
    <s v="Charge"/>
    <d v="2018-10-21T00:00:00"/>
    <x v="89"/>
    <n v="1504.32"/>
    <s v="28405RT"/>
    <m/>
    <m/>
    <m/>
    <m/>
    <m/>
    <m/>
  </r>
  <r>
    <s v="6106663"/>
    <s v="ER-TX TALUS FX CL W/O MAN BIL"/>
    <s v="12/12/2014 08:06:59:367"/>
    <s v="A"/>
    <n v="600"/>
    <n v="126659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752.16"/>
    <s v="2843050"/>
    <m/>
    <m/>
    <m/>
    <m/>
    <m/>
    <m/>
  </r>
  <r>
    <s v="6106664"/>
    <s v="ER-TX TALUS FX CL W/O MAN LT"/>
    <s v="12/12/2014 08:06:59:367"/>
    <s v="A"/>
    <n v="600"/>
    <n v="126660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752.16"/>
    <s v="28430LT"/>
    <m/>
    <m/>
    <m/>
    <m/>
    <m/>
    <m/>
  </r>
  <r>
    <s v="6106665"/>
    <s v="ER-TX TALUS FX CL W/O MAN RT"/>
    <s v="12/12/2014 08:06:59:367"/>
    <s v="A"/>
    <n v="600"/>
    <n v="126661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752.16"/>
    <s v="28430RT"/>
    <m/>
    <m/>
    <m/>
    <m/>
    <m/>
    <m/>
  </r>
  <r>
    <s v="6106666"/>
    <s v="ER-TX TALUS FX CL W MAN BIL"/>
    <s v="12/12/2014 08:06:59:367"/>
    <s v="A"/>
    <n v="600"/>
    <n v="126662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4724.84"/>
    <s v="2843550"/>
    <m/>
    <m/>
    <m/>
    <m/>
    <m/>
    <m/>
  </r>
  <r>
    <s v="6106667"/>
    <s v="ER-TX TALUS FX CL W MAN LT"/>
    <s v="12/12/2014 08:06:59:367"/>
    <s v="A"/>
    <n v="600"/>
    <n v="126663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4724.84"/>
    <s v="28435LT"/>
    <m/>
    <m/>
    <m/>
    <m/>
    <m/>
    <m/>
  </r>
  <r>
    <s v="6106668"/>
    <s v="ER-TX TALUS FX CL W MAN RT"/>
    <s v="12/12/2014 08:06:59:367"/>
    <s v="A"/>
    <n v="600"/>
    <n v="126664"/>
    <n v="20554"/>
    <s v="Sue.Mcshane"/>
    <s v="12/12/2014 08:06:59:367"/>
    <s v="ANAHEIM GLOBAL MEDICAL CENTER"/>
    <s v="KPC HEALTHCARE, INC."/>
    <n v="4230"/>
    <m/>
    <n v="14791"/>
    <s v="Charge"/>
    <d v="2018-10-21T00:00:00"/>
    <x v="89"/>
    <n v="4724.84"/>
    <s v="28435RT"/>
    <m/>
    <m/>
    <m/>
    <m/>
    <m/>
    <m/>
  </r>
  <r>
    <s v="6106669"/>
    <s v="ER-TX MIDFOOT FX W/O MAN BIL"/>
    <s v="12/12/2014 09:56:52:657"/>
    <s v="A"/>
    <n v="600"/>
    <n v="126695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5050"/>
    <m/>
    <m/>
    <m/>
    <m/>
    <m/>
    <m/>
  </r>
  <r>
    <s v="6106670"/>
    <s v="ER-TX MIDFOOT FX W/O MAN LT"/>
    <s v="12/12/2014 09:56:52:657"/>
    <s v="A"/>
    <n v="600"/>
    <n v="126694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50LT"/>
    <m/>
    <m/>
    <m/>
    <m/>
    <m/>
    <m/>
  </r>
  <r>
    <s v="6106671"/>
    <s v="ER-TX MIDFOOT FX W/O MAN RT"/>
    <s v="12/12/2014 09:56:52:657"/>
    <s v="A"/>
    <n v="600"/>
    <n v="126693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50RT"/>
    <m/>
    <m/>
    <m/>
    <m/>
    <m/>
    <m/>
  </r>
  <r>
    <s v="6106672"/>
    <s v="ER-TX MIDFOOT FX W MAN BIL"/>
    <s v="12/12/2014 09:56:52:657"/>
    <s v="A"/>
    <n v="600"/>
    <n v="128051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4724.84"/>
    <s v="2845550"/>
    <m/>
    <m/>
    <m/>
    <m/>
    <m/>
    <m/>
  </r>
  <r>
    <s v="6106673"/>
    <s v="ER-TX MIDFOOT FX W MAN LT"/>
    <s v="12/12/2014 09:56:52:657"/>
    <s v="A"/>
    <n v="600"/>
    <n v="128050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4724.84"/>
    <s v="28455LT"/>
    <m/>
    <m/>
    <m/>
    <m/>
    <m/>
    <m/>
  </r>
  <r>
    <s v="6106674"/>
    <s v="ER-TX MIDFOOT FX W MAN RT"/>
    <s v="12/12/2014 09:56:52:657"/>
    <s v="A"/>
    <n v="600"/>
    <n v="128049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4724.84"/>
    <s v="28455RT"/>
    <m/>
    <m/>
    <m/>
    <m/>
    <m/>
    <m/>
  </r>
  <r>
    <s v="6106675"/>
    <s v="ER-TX METATARSAL FX CL W/O MAN EA BIL"/>
    <s v="12/12/2014 09:56:52:657"/>
    <s v="A"/>
    <n v="600"/>
    <n v="126692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7050"/>
    <m/>
    <m/>
    <m/>
    <m/>
    <m/>
    <m/>
  </r>
  <r>
    <s v="6106676"/>
    <s v="ER-TX METATARSAL FX CL W/O MAN EA LT"/>
    <s v="12/12/2014 09:56:52:657"/>
    <s v="A"/>
    <n v="600"/>
    <n v="126691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70LT"/>
    <m/>
    <m/>
    <m/>
    <m/>
    <m/>
    <m/>
  </r>
  <r>
    <s v="6106677"/>
    <s v="ER-TX METATARSAL FX CL W/O MAN EA RT"/>
    <s v="12/12/2014 09:56:52:657"/>
    <s v="A"/>
    <n v="600"/>
    <n v="126690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70RT"/>
    <m/>
    <m/>
    <m/>
    <m/>
    <m/>
    <m/>
  </r>
  <r>
    <s v="6106678"/>
    <s v="ER-TX METATARSAL FX CL W MAN EA BIL"/>
    <s v="12/12/2014 09:56:52:657"/>
    <s v="A"/>
    <n v="600"/>
    <n v="126689"/>
    <n v="20554"/>
    <s v="Sue.Mcshane"/>
    <s v="12/12/2014 09:56:52:657"/>
    <s v="ANAHEIM GLOBAL MEDICAL CENTER"/>
    <s v="KPC HEALTHCARE, INC."/>
    <n v="4230"/>
    <m/>
    <n v="14791"/>
    <s v="Charge"/>
    <d v="2018-10-21T00:00:00"/>
    <x v="89"/>
    <n v="752.16"/>
    <s v="2847550"/>
    <m/>
    <m/>
    <m/>
    <m/>
    <m/>
    <m/>
  </r>
  <r>
    <s v="6106679"/>
    <s v="ER-TX METATARSAL FX CL W MAN EA LT"/>
    <s v="12/12/2014 09:56:52:64"/>
    <s v="A"/>
    <n v="600"/>
    <n v="126688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1504.32"/>
    <s v="28475LT"/>
    <n v="1"/>
    <n v="399.1"/>
    <m/>
    <m/>
    <m/>
    <m/>
  </r>
  <r>
    <s v="6106680"/>
    <s v="ER-TX METATARSAL FX CL W MAN EA RT"/>
    <s v="12/12/2014 09:56:52:64"/>
    <s v="A"/>
    <n v="600"/>
    <n v="126687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475RT"/>
    <m/>
    <m/>
    <m/>
    <m/>
    <m/>
    <m/>
  </r>
  <r>
    <s v="6106681"/>
    <s v="ER-TX GT TOE FX CL W/O MAN T5"/>
    <s v="12/12/2014 09:56:52:64"/>
    <s v="A"/>
    <n v="600"/>
    <n v="126686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490T5"/>
    <m/>
    <m/>
    <m/>
    <m/>
    <m/>
    <m/>
  </r>
  <r>
    <s v="6106682"/>
    <s v="ER-TX GT TOE FX CL W/O MAN TA"/>
    <s v="12/12/2014 09:56:52:64"/>
    <s v="A"/>
    <n v="600"/>
    <n v="126685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490TA"/>
    <m/>
    <m/>
    <m/>
    <m/>
    <m/>
    <m/>
  </r>
  <r>
    <s v="6106683"/>
    <s v="ER-TX GT TOE FX CL W MAN T5"/>
    <s v="12/12/2014 09:56:52:64"/>
    <s v="A"/>
    <n v="600"/>
    <n v="126684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495T5"/>
    <m/>
    <m/>
    <m/>
    <m/>
    <m/>
    <m/>
  </r>
  <r>
    <s v="6106684"/>
    <s v="ER-TX GT TOE FX CL W MAN TA"/>
    <s v="12/12/2014 09:56:52:64"/>
    <s v="A"/>
    <n v="600"/>
    <n v="126683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1504.32"/>
    <s v="28495TA"/>
    <n v="1"/>
    <n v="399.1"/>
    <m/>
    <m/>
    <m/>
    <m/>
  </r>
  <r>
    <s v="6106685"/>
    <s v="ER-PERCUT FIX FX GT TOE W MAN T5"/>
    <s v="12/12/2014 09:56:52:64"/>
    <s v="A"/>
    <n v="600"/>
    <n v="126682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9258.41"/>
    <s v="28496T5"/>
    <m/>
    <m/>
    <m/>
    <m/>
    <m/>
    <m/>
  </r>
  <r>
    <s v="6106686"/>
    <s v="ER-PERCUT FIX FX GT TOE W MAN TA"/>
    <s v="12/12/2014 09:56:52:64"/>
    <s v="A"/>
    <n v="600"/>
    <n v="126681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9258.41"/>
    <s v="28496TA"/>
    <m/>
    <m/>
    <m/>
    <m/>
    <m/>
    <m/>
  </r>
  <r>
    <s v="6106687"/>
    <s v="ER-TX TOE FX CL NOT GT TOE W/O MAN T1"/>
    <s v="12/12/2014 09:56:52:64"/>
    <s v="A"/>
    <n v="600"/>
    <n v="126680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1"/>
    <m/>
    <m/>
    <m/>
    <m/>
    <m/>
    <m/>
  </r>
  <r>
    <s v="6106688"/>
    <s v="ER-TX TOE FX CL NOT GT TOE W/O MAN T2"/>
    <s v="12/12/2014 09:56:52:64"/>
    <s v="A"/>
    <n v="600"/>
    <n v="126679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2"/>
    <m/>
    <m/>
    <m/>
    <m/>
    <m/>
    <m/>
  </r>
  <r>
    <s v="6106689"/>
    <s v="ER-TX TOE FX CL NOT GT TOE W/O MAN T3"/>
    <s v="12/12/2014 09:56:52:64"/>
    <s v="A"/>
    <n v="600"/>
    <n v="126678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3"/>
    <m/>
    <m/>
    <m/>
    <m/>
    <m/>
    <m/>
  </r>
  <r>
    <s v="6106690"/>
    <s v="ER-TX TOE FX CL NOT GT TOE W/O MAN T4"/>
    <s v="12/12/2014 09:56:52:64"/>
    <s v="A"/>
    <n v="600"/>
    <n v="126677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4"/>
    <m/>
    <m/>
    <m/>
    <m/>
    <m/>
    <m/>
  </r>
  <r>
    <s v="6106691"/>
    <s v="ER-TX TOE FX CL NOT GT TOE W/O MAN T6"/>
    <s v="12/12/2014 09:56:52:64"/>
    <s v="A"/>
    <n v="600"/>
    <n v="126676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6"/>
    <m/>
    <m/>
    <m/>
    <m/>
    <m/>
    <m/>
  </r>
  <r>
    <s v="6106692"/>
    <s v="ER-TX TOE FX CL NOT GT TOE W/O MAN T7"/>
    <s v="12/12/2014 09:56:52:64"/>
    <s v="A"/>
    <n v="600"/>
    <n v="126675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7"/>
    <m/>
    <m/>
    <m/>
    <m/>
    <m/>
    <m/>
  </r>
  <r>
    <s v="6106693"/>
    <s v="ER-TX TOE FX CL NOT GT TOE W/O MAN T8"/>
    <s v="12/12/2014 09:56:52:64"/>
    <s v="A"/>
    <n v="600"/>
    <n v="126674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8"/>
    <m/>
    <m/>
    <m/>
    <m/>
    <m/>
    <m/>
  </r>
  <r>
    <s v="6106694"/>
    <s v="ER-TX TOE FX CL NOT GT TOE W/O MAN T9"/>
    <s v="12/12/2014 09:56:52:64"/>
    <s v="A"/>
    <n v="600"/>
    <n v="126673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0T9"/>
    <m/>
    <m/>
    <m/>
    <m/>
    <m/>
    <m/>
  </r>
  <r>
    <s v="6106695"/>
    <s v="ER-TX TOE FX CL NOT GT TOE W MAN T1"/>
    <s v="12/12/2014 09:56:52:64"/>
    <s v="A"/>
    <n v="600"/>
    <n v="126672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1"/>
    <m/>
    <m/>
    <m/>
    <m/>
    <m/>
    <m/>
  </r>
  <r>
    <s v="6106696"/>
    <s v="ER-TX TOE FX CL NOT GT TOE W MAN T2"/>
    <s v="12/12/2014 09:56:52:64"/>
    <s v="A"/>
    <n v="600"/>
    <n v="126671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2"/>
    <m/>
    <m/>
    <m/>
    <m/>
    <m/>
    <m/>
  </r>
  <r>
    <s v="6106697"/>
    <s v="ER-TX TOE FX CL NOT GT TOE W MAN T3"/>
    <s v="12/12/2014 09:56:52:64"/>
    <s v="A"/>
    <n v="600"/>
    <n v="126670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3"/>
    <m/>
    <m/>
    <m/>
    <m/>
    <m/>
    <m/>
  </r>
  <r>
    <s v="6106698"/>
    <s v="ER-TX TOE FX CL NOT GT TOE W MAN T4"/>
    <s v="12/12/2014 09:56:52:64"/>
    <s v="A"/>
    <n v="600"/>
    <n v="126669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4"/>
    <m/>
    <m/>
    <m/>
    <m/>
    <m/>
    <m/>
  </r>
  <r>
    <s v="6106699"/>
    <s v="ER-TX TOE FX CL NOT GT TOE W MAN T6"/>
    <s v="12/12/2014 09:56:52:64"/>
    <s v="A"/>
    <n v="600"/>
    <n v="126668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6"/>
    <m/>
    <m/>
    <m/>
    <m/>
    <m/>
    <m/>
  </r>
  <r>
    <s v="6106700"/>
    <s v="ER-TX TOE FX CL NOT GT TOE W MAN T7"/>
    <s v="12/12/2014 09:56:52:64"/>
    <s v="A"/>
    <n v="600"/>
    <n v="126667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7"/>
    <m/>
    <m/>
    <m/>
    <m/>
    <m/>
    <m/>
  </r>
  <r>
    <s v="6106701"/>
    <s v="ER-TX TOE FX CL NOT GT TOE W MAN T8"/>
    <s v="12/12/2014 09:56:52:64"/>
    <s v="A"/>
    <n v="600"/>
    <n v="126666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8"/>
    <m/>
    <m/>
    <m/>
    <m/>
    <m/>
    <m/>
  </r>
  <r>
    <s v="6106702"/>
    <s v="ER-TX TOE FX CL NOT GT TOE W MAN T9"/>
    <s v="12/12/2014 09:56:52:64"/>
    <s v="A"/>
    <n v="600"/>
    <n v="126665"/>
    <n v="20554"/>
    <s v="Sue.Mcshane"/>
    <s v="12/12/2014 09:56:52:64"/>
    <s v="ANAHEIM GLOBAL MEDICAL CENTER"/>
    <s v="KPC HEALTHCARE, INC."/>
    <n v="4230"/>
    <m/>
    <n v="14791"/>
    <s v="Charge"/>
    <d v="2018-10-21T00:00:00"/>
    <x v="89"/>
    <n v="752.16"/>
    <s v="28515T9"/>
    <m/>
    <m/>
    <m/>
    <m/>
    <m/>
    <m/>
  </r>
  <r>
    <s v="6106703"/>
    <s v="ER-TX SESAMOID FX CL BIL"/>
    <s v="12/12/2014 10:33:38:813"/>
    <s v="A"/>
    <n v="600"/>
    <n v="126696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3050"/>
    <m/>
    <m/>
    <m/>
    <m/>
    <m/>
    <m/>
  </r>
  <r>
    <s v="6106704"/>
    <s v="ER-TX SESAMOID FX CL LT"/>
    <s v="12/12/2014 10:33:38:813"/>
    <s v="A"/>
    <n v="600"/>
    <n v="126697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30LT"/>
    <m/>
    <m/>
    <m/>
    <m/>
    <m/>
    <m/>
  </r>
  <r>
    <s v="6106705"/>
    <s v="ER-TX SESAMOID FX CL RT"/>
    <s v="12/12/2014 10:33:38:813"/>
    <s v="A"/>
    <n v="600"/>
    <n v="126698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30RT"/>
    <m/>
    <m/>
    <m/>
    <m/>
    <m/>
    <m/>
  </r>
  <r>
    <s v="6106706"/>
    <s v="ER-TX FOOT DISLOCATION CL W/O ANES BIL"/>
    <s v="12/12/2014 10:33:38:813"/>
    <s v="A"/>
    <n v="600"/>
    <n v="126699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4050"/>
    <m/>
    <m/>
    <m/>
    <m/>
    <m/>
    <m/>
  </r>
  <r>
    <s v="6106707"/>
    <s v="ER-TX FOOT DISLOCATION CL W/O ANES LT"/>
    <s v="12/12/2014 10:33:38:813"/>
    <s v="A"/>
    <n v="600"/>
    <n v="126700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40LT"/>
    <m/>
    <m/>
    <m/>
    <m/>
    <m/>
    <m/>
  </r>
  <r>
    <s v="6106708"/>
    <s v="ER-TX FOOT DISLOCATION CL W/O ANES RT"/>
    <s v="12/12/2014 10:33:38:813"/>
    <s v="A"/>
    <n v="600"/>
    <n v="126701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40RT"/>
    <m/>
    <m/>
    <m/>
    <m/>
    <m/>
    <m/>
  </r>
  <r>
    <s v="6106709"/>
    <s v="ER-TX FOOT DISLOCATION CL W ANES BIL"/>
    <s v="12/12/2014 10:33:38:813"/>
    <s v="A"/>
    <n v="600"/>
    <n v="126702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4550"/>
    <m/>
    <m/>
    <m/>
    <m/>
    <m/>
    <m/>
  </r>
  <r>
    <s v="6106710"/>
    <s v="ER-TX FOOT DISLOCATION CL W ANES LT"/>
    <s v="12/12/2014 10:33:38:813"/>
    <s v="A"/>
    <n v="600"/>
    <n v="126703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45LT"/>
    <m/>
    <m/>
    <m/>
    <m/>
    <m/>
    <m/>
  </r>
  <r>
    <s v="6106711"/>
    <s v="ER-TX FOOT DISLOCATION CL W ANES RT"/>
    <s v="12/12/2014 10:33:38:813"/>
    <s v="A"/>
    <n v="600"/>
    <n v="126704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45RT"/>
    <m/>
    <m/>
    <m/>
    <m/>
    <m/>
    <m/>
  </r>
  <r>
    <s v="6106712"/>
    <s v="ER-TX TALOTARSAL DISLOC CL W/O ANES BIL"/>
    <s v="12/12/2014 10:33:38:813"/>
    <s v="A"/>
    <n v="600"/>
    <n v="126705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7050"/>
    <m/>
    <m/>
    <m/>
    <m/>
    <m/>
    <m/>
  </r>
  <r>
    <s v="6106713"/>
    <s v="ER-TX TALOTARSAL DISLOC CL W/O ANES LT"/>
    <s v="12/12/2014 10:33:38:813"/>
    <s v="A"/>
    <n v="600"/>
    <n v="126706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1504.32"/>
    <s v="28570LT"/>
    <n v="1"/>
    <n v="399.1"/>
    <m/>
    <m/>
    <m/>
    <m/>
  </r>
  <r>
    <s v="6106714"/>
    <s v="ER-TX TALOTARSAL DISLOC CL W/O ANES RT"/>
    <s v="12/12/2014 10:33:38:813"/>
    <s v="A"/>
    <n v="600"/>
    <n v="126707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570RT"/>
    <m/>
    <m/>
    <m/>
    <m/>
    <m/>
    <m/>
  </r>
  <r>
    <s v="6106715"/>
    <s v="ER-TX TALOTARSAL DISLOC CL W ANES BIL"/>
    <s v="12/12/2014 10:33:38:813"/>
    <s v="A"/>
    <n v="600"/>
    <n v="126708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7550"/>
    <m/>
    <m/>
    <m/>
    <m/>
    <m/>
    <m/>
  </r>
  <r>
    <s v="6106716"/>
    <s v="ER-TX TALOTARSAL DISLOC CL W ANES LT"/>
    <s v="12/12/2014 10:33:38:813"/>
    <s v="A"/>
    <n v="600"/>
    <n v="126709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75LT"/>
    <m/>
    <m/>
    <m/>
    <m/>
    <m/>
    <m/>
  </r>
  <r>
    <s v="6106717"/>
    <s v="ER-TX TALOTARSAL DISLOC CL W ANES RT"/>
    <s v="12/12/2014 10:33:38:813"/>
    <s v="A"/>
    <n v="600"/>
    <n v="126710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9258.41"/>
    <s v="28575RT"/>
    <m/>
    <m/>
    <m/>
    <m/>
    <m/>
    <m/>
  </r>
  <r>
    <s v="6106718"/>
    <s v="ER-TX TARSOMT JNT DISLOC CL W/O ANES BIL"/>
    <s v="12/12/2014 10:33:38:813"/>
    <s v="A"/>
    <n v="600"/>
    <n v="126711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050"/>
    <m/>
    <m/>
    <m/>
    <m/>
    <m/>
    <m/>
  </r>
  <r>
    <s v="6106719"/>
    <s v="ER-TX TARSOMT JNT DISLOC CL W/O ANES LT"/>
    <s v="12/12/2014 10:33:38:813"/>
    <s v="A"/>
    <n v="600"/>
    <n v="126712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0LT"/>
    <m/>
    <m/>
    <m/>
    <m/>
    <m/>
    <m/>
  </r>
  <r>
    <s v="6106720"/>
    <s v="ER-TX TARSOMT JNT DISLOC CL W/O ANES RT"/>
    <s v="12/12/2014 10:33:38:813"/>
    <s v="A"/>
    <n v="600"/>
    <n v="126713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0RT"/>
    <m/>
    <m/>
    <m/>
    <m/>
    <m/>
    <m/>
  </r>
  <r>
    <s v="6106721"/>
    <s v="ER-TX TARSOMT JNT DISLOC CL W ANES BIL"/>
    <s v="12/12/2014 10:33:38:813"/>
    <s v="A"/>
    <n v="600"/>
    <n v="126714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550"/>
    <m/>
    <m/>
    <m/>
    <m/>
    <m/>
    <m/>
  </r>
  <r>
    <s v="6106722"/>
    <s v="ER-TX TARSOMT JNT DISLOC CL W ANES LT"/>
    <s v="12/12/2014 10:33:38:813"/>
    <s v="A"/>
    <n v="600"/>
    <n v="126715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5LT"/>
    <m/>
    <m/>
    <m/>
    <m/>
    <m/>
    <m/>
  </r>
  <r>
    <s v="6106723"/>
    <s v="ER-TX TARSOMT JNT DISLOC CL W ANES RT"/>
    <s v="12/12/2014 10:33:38:813"/>
    <s v="A"/>
    <n v="600"/>
    <n v="126716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05RT"/>
    <m/>
    <m/>
    <m/>
    <m/>
    <m/>
    <m/>
  </r>
  <r>
    <s v="6106724"/>
    <s v="ER-TX TOE JNT DISLOC CL W/O ANES BIL"/>
    <s v="12/12/2014 10:33:38:813"/>
    <s v="A"/>
    <n v="600"/>
    <n v="126717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3050"/>
    <m/>
    <m/>
    <m/>
    <m/>
    <m/>
    <m/>
  </r>
  <r>
    <s v="6106725"/>
    <s v="ER-TX TOE JNT DISLOC CL W/O ANES LT"/>
    <s v="12/12/2014 10:33:38:813"/>
    <s v="A"/>
    <n v="600"/>
    <n v="126718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30LT"/>
    <m/>
    <m/>
    <m/>
    <m/>
    <m/>
    <m/>
  </r>
  <r>
    <s v="6106726"/>
    <s v="ER-TX TOE JNT DISLOC CL W/O ANES RT"/>
    <s v="12/12/2014 10:33:38:813"/>
    <s v="A"/>
    <n v="600"/>
    <n v="126719"/>
    <n v="20554"/>
    <s v="Sue.Mcshane"/>
    <s v="12/12/2014 10:33:38:813"/>
    <s v="ANAHEIM GLOBAL MEDICAL CENTER"/>
    <s v="KPC HEALTHCARE, INC."/>
    <n v="4230"/>
    <m/>
    <n v="14791"/>
    <s v="Charge"/>
    <d v="2018-10-21T00:00:00"/>
    <x v="89"/>
    <n v="752.16"/>
    <s v="28630RT"/>
    <m/>
    <m/>
    <m/>
    <m/>
    <m/>
    <m/>
  </r>
  <r>
    <s v="6106727"/>
    <s v="ER-TX TOE JNT DISLOC CL W ANES BIL"/>
    <s v="12/12/2014 10:33:38:797"/>
    <s v="A"/>
    <n v="600"/>
    <n v="126720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4724.84"/>
    <s v="2863550"/>
    <m/>
    <m/>
    <m/>
    <m/>
    <m/>
    <m/>
  </r>
  <r>
    <s v="6106728"/>
    <s v="ER-TX TOE JNT DISLOC CL W ANES LT"/>
    <s v="12/12/2014 10:33:38:797"/>
    <s v="A"/>
    <n v="600"/>
    <n v="126721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4724.84"/>
    <s v="28635LT"/>
    <m/>
    <m/>
    <m/>
    <m/>
    <m/>
    <m/>
  </r>
  <r>
    <s v="6106729"/>
    <s v="ER-TX TOE JNT DISLOC CL W ANES RT"/>
    <s v="12/12/2014 10:33:38:797"/>
    <s v="A"/>
    <n v="600"/>
    <n v="126722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4724.84"/>
    <s v="28635RT"/>
    <m/>
    <m/>
    <m/>
    <m/>
    <m/>
    <m/>
  </r>
  <r>
    <s v="6106730"/>
    <s v="ER-TX IP JNT DISLOC CL W/O ANES T1"/>
    <s v="12/12/2014 10:33:38:797"/>
    <s v="A"/>
    <n v="600"/>
    <n v="126723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1"/>
    <m/>
    <m/>
    <m/>
    <m/>
    <m/>
    <m/>
  </r>
  <r>
    <s v="6106731"/>
    <s v="ER-TX IP JNT DISLOC CL W/O ANES T2"/>
    <s v="12/12/2014 10:33:38:797"/>
    <s v="A"/>
    <n v="600"/>
    <n v="126724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2"/>
    <m/>
    <m/>
    <m/>
    <m/>
    <m/>
    <m/>
  </r>
  <r>
    <s v="6106732"/>
    <s v="ER-TX IP JNT DISLOC CL W/O ANES T3"/>
    <s v="12/12/2014 10:33:38:797"/>
    <s v="A"/>
    <n v="600"/>
    <n v="126725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3"/>
    <m/>
    <m/>
    <m/>
    <m/>
    <m/>
    <m/>
  </r>
  <r>
    <s v="6106733"/>
    <s v="ER-TX IP JNT DISLOC CL W/O ANES T4"/>
    <s v="12/12/2014 10:33:38:797"/>
    <s v="A"/>
    <n v="600"/>
    <n v="126726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4"/>
    <m/>
    <m/>
    <m/>
    <m/>
    <m/>
    <m/>
  </r>
  <r>
    <s v="6106734"/>
    <s v="ER-TX IP JNT DISLOC CL W/O ANES T5"/>
    <s v="12/12/2014 10:33:38:797"/>
    <s v="A"/>
    <n v="600"/>
    <n v="126727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5"/>
    <m/>
    <m/>
    <m/>
    <m/>
    <m/>
    <m/>
  </r>
  <r>
    <s v="6106735"/>
    <s v="ER-TX IP JNT DISLOC CL W/O ANES T6"/>
    <s v="12/12/2014 10:33:38:797"/>
    <s v="A"/>
    <n v="600"/>
    <n v="126728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6"/>
    <m/>
    <m/>
    <m/>
    <m/>
    <m/>
    <m/>
  </r>
  <r>
    <s v="6106736"/>
    <s v="ER-TX IP JNT DISLOC CL W/O ANES T7"/>
    <s v="12/12/2014 10:33:38:797"/>
    <s v="A"/>
    <n v="600"/>
    <n v="126729"/>
    <n v="20554"/>
    <s v="Sue.Mcshane"/>
    <s v="12/12/2014 10:33:38:797"/>
    <s v="ANAHEIM GLOBAL MEDICAL CENTER"/>
    <s v="KPC HEALTHCARE, INC."/>
    <n v="4230"/>
    <m/>
    <n v="14791"/>
    <s v="Charge"/>
    <d v="2018-10-21T00:00:00"/>
    <x v="89"/>
    <n v="752.16"/>
    <s v="28660T7"/>
    <m/>
    <m/>
    <m/>
    <m/>
    <m/>
    <m/>
  </r>
  <r>
    <s v="6106737"/>
    <s v="ER-TX IP JNT DISLOC CL W/O ANES T8"/>
    <s v="12/12/2014 11:15:58:553"/>
    <s v="A"/>
    <n v="600"/>
    <n v="126742"/>
    <n v="20554"/>
    <s v="Sue.Mcshane"/>
    <s v="12/12/2014 11:15:58:553"/>
    <s v="ANAHEIM GLOBAL MEDICAL CENTER"/>
    <s v="KPC HEALTHCARE, INC."/>
    <n v="4230"/>
    <m/>
    <n v="14791"/>
    <s v="Charge"/>
    <d v="2018-10-21T00:00:00"/>
    <x v="89"/>
    <n v="752.16"/>
    <s v="28660T8"/>
    <m/>
    <m/>
    <m/>
    <m/>
    <m/>
    <m/>
  </r>
  <r>
    <s v="6106738"/>
    <s v="ER-TX IP JNT DISLOC CL W/O ANES T9"/>
    <s v="12/12/2014 11:15:58:553"/>
    <s v="A"/>
    <n v="600"/>
    <n v="126743"/>
    <n v="20554"/>
    <s v="Sue.Mcshane"/>
    <s v="12/12/2014 11:15:58:553"/>
    <s v="ANAHEIM GLOBAL MEDICAL CENTER"/>
    <s v="KPC HEALTHCARE, INC."/>
    <n v="4230"/>
    <m/>
    <n v="14791"/>
    <s v="Charge"/>
    <d v="2018-10-21T00:00:00"/>
    <x v="89"/>
    <n v="752.16"/>
    <s v="28660T9"/>
    <m/>
    <m/>
    <m/>
    <m/>
    <m/>
    <m/>
  </r>
  <r>
    <s v="6106739"/>
    <s v="ER-TX IP JNT DISLOC CL W/O ANES TA"/>
    <s v="12/12/2014 11:15:58:553"/>
    <s v="A"/>
    <n v="600"/>
    <n v="126744"/>
    <n v="20554"/>
    <s v="Sue.Mcshane"/>
    <s v="12/12/2014 11:15:58:553"/>
    <s v="ANAHEIM GLOBAL MEDICAL CENTER"/>
    <s v="KPC HEALTHCARE, INC."/>
    <n v="4230"/>
    <m/>
    <n v="14791"/>
    <s v="Charge"/>
    <d v="2018-10-21T00:00:00"/>
    <x v="89"/>
    <n v="752.16"/>
    <s v="28660TA"/>
    <m/>
    <m/>
    <m/>
    <m/>
    <m/>
    <m/>
  </r>
  <r>
    <s v="6106740"/>
    <s v="ER-TX IP JNT DISLOC CL W ANES T1"/>
    <s v="12/12/2014 11:15:58:553"/>
    <s v="A"/>
    <n v="600"/>
    <n v="126745"/>
    <n v="20554"/>
    <s v="Sue.Mcshane"/>
    <s v="12/12/2014 11:15:58:553"/>
    <s v="ANAHEIM GLOBAL MEDICAL CENTER"/>
    <s v="KPC HEALTHCARE, INC."/>
    <n v="4230"/>
    <m/>
    <n v="14791"/>
    <s v="Charge"/>
    <d v="2018-10-21T00:00:00"/>
    <x v="89"/>
    <n v="830.49"/>
    <s v="28665T1"/>
    <m/>
    <m/>
    <m/>
    <m/>
    <m/>
    <m/>
  </r>
  <r>
    <s v="6106741"/>
    <s v="ER-TX IP JNT DISLOC CL W ANES T2"/>
    <s v="12/12/2014 11:15:58:57"/>
    <s v="A"/>
    <n v="600"/>
    <n v="126746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2"/>
    <m/>
    <m/>
    <m/>
    <m/>
    <m/>
    <m/>
  </r>
  <r>
    <s v="6106742"/>
    <s v="ER-TX IP JNT DISLOC CL W ANES T3"/>
    <s v="12/12/2014 11:15:58:57"/>
    <s v="A"/>
    <n v="600"/>
    <n v="126747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3"/>
    <m/>
    <m/>
    <m/>
    <m/>
    <m/>
    <m/>
  </r>
  <r>
    <s v="6106743"/>
    <s v="ER-TX IP JNT DISLOC CL W ANES T4"/>
    <s v="12/12/2014 11:15:58:57"/>
    <s v="A"/>
    <n v="600"/>
    <n v="126748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4"/>
    <m/>
    <m/>
    <m/>
    <m/>
    <m/>
    <m/>
  </r>
  <r>
    <s v="6106744"/>
    <s v="ER-TX IP JNT DISLOC CL W ANES T5"/>
    <s v="12/12/2014 11:15:58:57"/>
    <s v="A"/>
    <n v="600"/>
    <n v="126749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5"/>
    <m/>
    <m/>
    <m/>
    <m/>
    <m/>
    <m/>
  </r>
  <r>
    <s v="6106745"/>
    <s v="ER-TX IP JNT DISLOC CL W ANES T6"/>
    <s v="12/12/2014 11:15:58:57"/>
    <s v="A"/>
    <n v="600"/>
    <n v="126750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6"/>
    <m/>
    <m/>
    <m/>
    <m/>
    <m/>
    <m/>
  </r>
  <r>
    <s v="6106746"/>
    <s v="ER-TX IP JNT DISLOC CL W ANES T7"/>
    <s v="03/30/2015 15:30:04:34"/>
    <s v="A"/>
    <n v="600"/>
    <n v="126844"/>
    <n v="20554"/>
    <s v="Sue.Mcshane"/>
    <s v="03/30/2015 15:30:04:34"/>
    <s v="ANAHEIM GLOBAL MEDICAL CENTER"/>
    <s v="KPC HEALTHCARE, INC."/>
    <n v="4230"/>
    <m/>
    <n v="14791"/>
    <s v="Charge"/>
    <d v="2018-10-21T00:00:00"/>
    <x v="89"/>
    <n v="830.49"/>
    <s v="28665T7"/>
    <m/>
    <m/>
    <m/>
    <m/>
    <m/>
    <m/>
  </r>
  <r>
    <s v="6106747"/>
    <s v="ER-TX IP JNT DISLOC CL W ANES T8"/>
    <s v="12/12/2014 11:15:58:57"/>
    <s v="A"/>
    <n v="600"/>
    <n v="126751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8"/>
    <m/>
    <m/>
    <m/>
    <m/>
    <m/>
    <m/>
  </r>
  <r>
    <s v="6106748"/>
    <s v="ER-TX IP JNT DISLOC CL W ANES T9"/>
    <s v="12/12/2014 11:15:58:57"/>
    <s v="A"/>
    <n v="600"/>
    <n v="126752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9"/>
    <m/>
    <m/>
    <m/>
    <m/>
    <m/>
    <m/>
  </r>
  <r>
    <s v="6106749"/>
    <s v="ER-TX IP JNT DISLOC CL W ANES TA"/>
    <s v="12/12/2014 11:15:58:57"/>
    <s v="A"/>
    <n v="600"/>
    <n v="126753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8665TA"/>
    <m/>
    <m/>
    <m/>
    <m/>
    <m/>
    <m/>
  </r>
  <r>
    <s v="6106750"/>
    <s v="ER-CAST SHOULDER  BIL"/>
    <s v="12/12/2014 11:15:58:57"/>
    <s v="A"/>
    <n v="600"/>
    <n v="126754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5550"/>
    <m/>
    <m/>
    <m/>
    <m/>
    <m/>
    <m/>
  </r>
  <r>
    <s v="6106751"/>
    <s v="ER-CAST SHOULDER  LT"/>
    <s v="12/12/2014 11:15:58:57"/>
    <s v="A"/>
    <n v="600"/>
    <n v="126755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55LT"/>
    <m/>
    <m/>
    <m/>
    <m/>
    <m/>
    <m/>
  </r>
  <r>
    <s v="6106752"/>
    <s v="ER-CAST SHOULDER RT"/>
    <s v="12/12/2014 11:15:58:57"/>
    <s v="A"/>
    <n v="600"/>
    <n v="126756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55RT"/>
    <m/>
    <m/>
    <m/>
    <m/>
    <m/>
    <m/>
  </r>
  <r>
    <s v="6106753"/>
    <s v="ER -CAST SHOULDER TO HAND  BIL"/>
    <s v="12/12/2014 11:15:58:57"/>
    <s v="A"/>
    <n v="600"/>
    <n v="126757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6550"/>
    <m/>
    <m/>
    <m/>
    <m/>
    <m/>
    <m/>
  </r>
  <r>
    <s v="6106754"/>
    <s v="ER -CAST SHOULDER TO HAND LT"/>
    <s v="12/12/2014 11:15:58:57"/>
    <s v="A"/>
    <n v="600"/>
    <n v="126758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65LT"/>
    <m/>
    <m/>
    <m/>
    <m/>
    <m/>
    <m/>
  </r>
  <r>
    <s v="6106755"/>
    <s v="ER -CAST SHOULDER TO HAND RT"/>
    <s v="12/12/2014 11:15:58:57"/>
    <s v="A"/>
    <n v="600"/>
    <n v="126759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65RT"/>
    <m/>
    <m/>
    <m/>
    <m/>
    <m/>
    <m/>
  </r>
  <r>
    <s v="6106756"/>
    <s v="ER-CAST ELBOW TO FINGER  BIL"/>
    <s v="12/12/2014 11:15:58:57"/>
    <s v="A"/>
    <n v="600"/>
    <n v="126760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7550"/>
    <m/>
    <m/>
    <m/>
    <m/>
    <m/>
    <m/>
  </r>
  <r>
    <s v="6106757"/>
    <s v="ER-CAST ELBOW TO FINGER LT"/>
    <s v="12/12/2014 11:15:58:57"/>
    <s v="A"/>
    <n v="600"/>
    <n v="126761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75LT"/>
    <m/>
    <m/>
    <m/>
    <m/>
    <m/>
    <m/>
  </r>
  <r>
    <s v="6106758"/>
    <s v="ER-CAST ELBOW TO FINGER RT"/>
    <s v="12/12/2014 11:15:58:57"/>
    <s v="A"/>
    <n v="600"/>
    <n v="126762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830.49"/>
    <s v="29075RT"/>
    <m/>
    <m/>
    <m/>
    <m/>
    <m/>
    <m/>
  </r>
  <r>
    <s v="6106759"/>
    <s v="ER-CAST FINGER  F1"/>
    <s v="12/12/2014 11:15:58:57"/>
    <s v="A"/>
    <n v="600"/>
    <n v="126741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1"/>
    <m/>
    <m/>
    <m/>
    <m/>
    <m/>
    <m/>
  </r>
  <r>
    <s v="6106760"/>
    <s v="ER-CAST FINGER  F2"/>
    <s v="12/12/2014 11:15:58:57"/>
    <s v="A"/>
    <n v="600"/>
    <n v="126740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2"/>
    <m/>
    <m/>
    <m/>
    <m/>
    <m/>
    <m/>
  </r>
  <r>
    <s v="6106761"/>
    <s v="ER-CAST FINGER  F3"/>
    <s v="12/12/2014 11:15:58:57"/>
    <s v="A"/>
    <n v="600"/>
    <n v="126739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3"/>
    <m/>
    <m/>
    <m/>
    <m/>
    <m/>
    <m/>
  </r>
  <r>
    <s v="6106762"/>
    <s v="ER-CAST FINGER F4"/>
    <s v="12/12/2014 11:15:58:57"/>
    <s v="A"/>
    <n v="600"/>
    <n v="126738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4"/>
    <m/>
    <m/>
    <m/>
    <m/>
    <m/>
    <m/>
  </r>
  <r>
    <s v="6106763"/>
    <s v="ER-CAST FINGER  F5"/>
    <s v="12/12/2014 11:15:58:57"/>
    <s v="A"/>
    <n v="600"/>
    <n v="126737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5"/>
    <m/>
    <m/>
    <m/>
    <m/>
    <m/>
    <m/>
  </r>
  <r>
    <s v="6106764"/>
    <s v="ER-CAST FINGER  F6"/>
    <s v="12/12/2014 11:15:58:57"/>
    <s v="A"/>
    <n v="600"/>
    <n v="126736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6"/>
    <m/>
    <m/>
    <m/>
    <m/>
    <m/>
    <m/>
  </r>
  <r>
    <s v="6106765"/>
    <s v="ER-CAST FINGER  F7"/>
    <s v="12/12/2014 11:15:58:57"/>
    <s v="A"/>
    <n v="600"/>
    <n v="126735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7"/>
    <m/>
    <m/>
    <m/>
    <m/>
    <m/>
    <m/>
  </r>
  <r>
    <s v="6106766"/>
    <s v="ER-CAST FINGER  F8"/>
    <s v="12/12/2014 11:15:58:57"/>
    <s v="A"/>
    <n v="600"/>
    <n v="126734"/>
    <n v="20554"/>
    <s v="Sue.Mcshane"/>
    <s v="12/12/2014 11:15:58:57"/>
    <s v="ANAHEIM GLOBAL MEDICAL CENTER"/>
    <s v="KPC HEALTHCARE, INC."/>
    <n v="4230"/>
    <m/>
    <n v="14791"/>
    <s v="Charge"/>
    <d v="2018-10-21T00:00:00"/>
    <x v="89"/>
    <n v="947.95"/>
    <s v="29086F8"/>
    <m/>
    <m/>
    <m/>
    <m/>
    <m/>
    <m/>
  </r>
  <r>
    <s v="6106767"/>
    <s v="ER-CAST FINGER  F9"/>
    <s v="12/12/2014 11:15:58:583"/>
    <s v="A"/>
    <n v="600"/>
    <n v="126733"/>
    <n v="20554"/>
    <s v="Sue.Mcshane"/>
    <s v="12/12/2014 11:15:58:583"/>
    <s v="ANAHEIM GLOBAL MEDICAL CENTER"/>
    <s v="KPC HEALTHCARE, INC."/>
    <n v="4230"/>
    <m/>
    <n v="14791"/>
    <s v="Charge"/>
    <d v="2018-10-21T00:00:00"/>
    <x v="89"/>
    <n v="947.95"/>
    <s v="29086F9"/>
    <m/>
    <m/>
    <m/>
    <m/>
    <m/>
    <m/>
  </r>
  <r>
    <s v="6106768"/>
    <s v="ER-CAST FINGER  FA"/>
    <s v="12/12/2014 11:15:58:583"/>
    <s v="A"/>
    <n v="600"/>
    <n v="126732"/>
    <n v="20554"/>
    <s v="Sue.Mcshane"/>
    <s v="12/12/2014 11:15:58:583"/>
    <s v="ANAHEIM GLOBAL MEDICAL CENTER"/>
    <s v="KPC HEALTHCARE, INC."/>
    <n v="4230"/>
    <m/>
    <n v="14791"/>
    <s v="Charge"/>
    <d v="2018-10-21T00:00:00"/>
    <x v="89"/>
    <n v="947.95"/>
    <s v="29086FA"/>
    <m/>
    <m/>
    <m/>
    <m/>
    <m/>
    <m/>
  </r>
  <r>
    <s v="6106769"/>
    <s v="ER-SPLINT LONG ARM BIL"/>
    <s v="12/12/2014 11:15:58:583"/>
    <s v="A"/>
    <n v="600"/>
    <n v="126731"/>
    <n v="20554"/>
    <s v="Sue.Mcshane"/>
    <s v="12/12/2014 11:15:58:583"/>
    <s v="ANAHEIM GLOBAL MEDICAL CENTER"/>
    <s v="KPC HEALTHCARE, INC."/>
    <n v="4230"/>
    <m/>
    <n v="14791"/>
    <s v="Charge"/>
    <d v="2018-10-21T00:00:00"/>
    <x v="89"/>
    <n v="947.95"/>
    <s v="2910550"/>
    <n v="1"/>
    <n v="684.7"/>
    <m/>
    <m/>
    <m/>
    <m/>
  </r>
  <r>
    <s v="6106770"/>
    <s v="ER-SPLINT LONG ARM LT"/>
    <s v="12/12/2014 11:15:58:583"/>
    <s v="A"/>
    <n v="600"/>
    <n v="126730"/>
    <n v="20554"/>
    <s v="Sue.Mcshane"/>
    <s v="12/12/2014 11:15:58:583"/>
    <s v="ANAHEIM GLOBAL MEDICAL CENTER"/>
    <s v="KPC HEALTHCARE, INC."/>
    <n v="4230"/>
    <m/>
    <n v="14791"/>
    <s v="Charge"/>
    <d v="2018-10-21T00:00:00"/>
    <x v="89"/>
    <n v="947.95"/>
    <s v="29105LT"/>
    <n v="16"/>
    <n v="7304"/>
    <n v="10"/>
    <n v="4565"/>
    <n v="26"/>
    <n v="11869"/>
  </r>
  <r>
    <s v="6106771"/>
    <s v="ER-SPLINT LONG ARM RT"/>
    <s v="12/12/2014 14:13:19:267"/>
    <s v="A"/>
    <n v="600"/>
    <n v="126763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947.95"/>
    <s v="29105RT"/>
    <n v="13"/>
    <n v="5934.5"/>
    <n v="9"/>
    <n v="4108.5"/>
    <n v="22"/>
    <n v="10043"/>
  </r>
  <r>
    <s v="6106772"/>
    <s v="ER-SPLINT SHORT ARM BIL"/>
    <s v="12/12/2014 14:13:19:267"/>
    <s v="A"/>
    <n v="600"/>
    <n v="126764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12550"/>
    <n v="2"/>
    <n v="1164.5999999999999"/>
    <n v="1"/>
    <n v="582.29999999999995"/>
    <n v="3"/>
    <n v="1746.8999999999999"/>
  </r>
  <r>
    <s v="6106773"/>
    <s v="ER-SPLINT SHORT ARM LT"/>
    <s v="12/12/2014 14:13:19:267"/>
    <s v="A"/>
    <n v="600"/>
    <n v="126765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125LT"/>
    <n v="17"/>
    <n v="6599.4"/>
    <n v="13"/>
    <n v="5046.5999999999985"/>
    <n v="30"/>
    <n v="11645.999999999998"/>
  </r>
  <r>
    <s v="6106774"/>
    <s v="ER-SPLINT SHORT ARM RT"/>
    <s v="12/12/2014 14:13:19:267"/>
    <s v="A"/>
    <n v="600"/>
    <n v="126766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125RT"/>
    <n v="38"/>
    <n v="14751.6"/>
    <n v="14"/>
    <n v="5434.7999999999993"/>
    <n v="52"/>
    <n v="20186.400000000001"/>
  </r>
  <r>
    <s v="6106775"/>
    <s v="ER-SPLINT FINGER F1"/>
    <s v="12/12/2014 14:13:19:267"/>
    <s v="A"/>
    <n v="600"/>
    <n v="126767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1"/>
    <n v="4"/>
    <n v="1408"/>
    <m/>
    <m/>
    <m/>
    <m/>
  </r>
  <r>
    <s v="6106776"/>
    <s v="ER-SPLINT FINGER F2"/>
    <s v="12/12/2014 14:13:19:267"/>
    <s v="A"/>
    <n v="600"/>
    <n v="126768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2"/>
    <n v="3"/>
    <n v="1056"/>
    <n v="1"/>
    <n v="352"/>
    <n v="4"/>
    <n v="1408"/>
  </r>
  <r>
    <s v="6106777"/>
    <s v="ER-SPLINT FINGER F3"/>
    <s v="12/12/2014 14:13:19:267"/>
    <s v="A"/>
    <n v="600"/>
    <n v="126769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3"/>
    <n v="5"/>
    <n v="1760"/>
    <m/>
    <m/>
    <m/>
    <m/>
  </r>
  <r>
    <s v="6106778"/>
    <s v="ER-SPLINT FINGER F4"/>
    <s v="12/12/2014 14:13:19:267"/>
    <s v="A"/>
    <n v="600"/>
    <n v="126770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4"/>
    <n v="3"/>
    <n v="1056"/>
    <n v="1"/>
    <n v="352"/>
    <n v="4"/>
    <n v="1408"/>
  </r>
  <r>
    <s v="6106779"/>
    <s v="ER-SPLINT FINGER F5"/>
    <s v="12/12/2014 14:13:19:267"/>
    <s v="A"/>
    <n v="600"/>
    <n v="126771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5"/>
    <n v="5"/>
    <n v="1760"/>
    <m/>
    <m/>
    <m/>
    <m/>
  </r>
  <r>
    <s v="6106780"/>
    <s v="ER-SPLINT FINGER F6"/>
    <s v="12/12/2014 14:13:19:267"/>
    <s v="A"/>
    <n v="600"/>
    <n v="126772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6"/>
    <n v="3"/>
    <n v="1056"/>
    <m/>
    <m/>
    <m/>
    <m/>
  </r>
  <r>
    <s v="6106781"/>
    <s v="ER-SPLINT FINGER F7"/>
    <s v="12/12/2014 14:13:19:267"/>
    <s v="A"/>
    <n v="600"/>
    <n v="126773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7"/>
    <n v="3"/>
    <n v="1056"/>
    <n v="1"/>
    <n v="352"/>
    <n v="4"/>
    <n v="1408"/>
  </r>
  <r>
    <s v="6106782"/>
    <s v="ER-SPLINT FINGER F8"/>
    <s v="12/12/2014 14:13:19:267"/>
    <s v="A"/>
    <n v="600"/>
    <n v="126774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8"/>
    <n v="2"/>
    <n v="704"/>
    <m/>
    <m/>
    <m/>
    <m/>
  </r>
  <r>
    <s v="6106783"/>
    <s v="ER-SPLINT FINGER F9"/>
    <s v="12/12/2014 14:13:19:267"/>
    <s v="A"/>
    <n v="600"/>
    <n v="126775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9"/>
    <n v="1"/>
    <n v="352"/>
    <m/>
    <m/>
    <m/>
    <m/>
  </r>
  <r>
    <s v="6106784"/>
    <s v="ER-SPLINT FINGER FA"/>
    <s v="12/12/2014 14:13:19:267"/>
    <s v="A"/>
    <n v="600"/>
    <n v="126776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391.72"/>
    <s v="29130FA"/>
    <n v="3"/>
    <n v="1056"/>
    <n v="2"/>
    <n v="704"/>
    <n v="5"/>
    <n v="1760"/>
  </r>
  <r>
    <s v="6106785"/>
    <s v="ER-STRAPPING SHOULDER BIL"/>
    <s v="12/12/2014 14:13:19:267"/>
    <s v="A"/>
    <n v="600"/>
    <n v="126777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24050"/>
    <m/>
    <m/>
    <m/>
    <m/>
    <m/>
    <m/>
  </r>
  <r>
    <s v="6106786"/>
    <s v="ER-STRAPPING SHOULDER LT"/>
    <s v="12/12/2014 14:13:19:267"/>
    <s v="A"/>
    <n v="600"/>
    <n v="126778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240LT"/>
    <m/>
    <m/>
    <m/>
    <m/>
    <m/>
    <m/>
  </r>
  <r>
    <s v="6106787"/>
    <s v="ER-STRAPPING SHOULDER RT"/>
    <s v="12/12/2014 14:13:19:267"/>
    <s v="A"/>
    <n v="600"/>
    <n v="126779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735.29"/>
    <s v="29240RT"/>
    <m/>
    <m/>
    <m/>
    <m/>
    <m/>
    <m/>
  </r>
  <r>
    <s v="6106788"/>
    <s v="ER-STRAPPING ELBOW TO WRIST BIL"/>
    <s v="12/12/2014 14:13:19:267"/>
    <s v="A"/>
    <n v="600"/>
    <n v="126780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222.6"/>
    <s v="2926050"/>
    <m/>
    <m/>
    <m/>
    <m/>
    <m/>
    <m/>
  </r>
  <r>
    <s v="6106789"/>
    <s v="ER-STRAPPING ELBOW TO WRIST LT"/>
    <s v="12/12/2014 14:13:19:267"/>
    <s v="A"/>
    <n v="600"/>
    <n v="126781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222.6"/>
    <s v="29260LT"/>
    <m/>
    <m/>
    <m/>
    <m/>
    <m/>
    <m/>
  </r>
  <r>
    <s v="6106790"/>
    <s v="ER-STRAPPING ELBOW TO WRIST RT"/>
    <s v="12/12/2014 14:13:19:267"/>
    <s v="A"/>
    <n v="600"/>
    <n v="126782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222.6"/>
    <s v="29260RT"/>
    <m/>
    <m/>
    <m/>
    <m/>
    <m/>
    <m/>
  </r>
  <r>
    <s v="6106791"/>
    <s v="ER-STRAPPING HAND BIL"/>
    <s v="12/12/2014 14:13:19:267"/>
    <s v="A"/>
    <n v="600"/>
    <n v="126783"/>
    <n v="20554"/>
    <s v="Sue.Mcshane"/>
    <s v="12/12/2014 14:13:19:267"/>
    <s v="ANAHEIM GLOBAL MEDICAL CENTER"/>
    <s v="KPC HEALTHCARE, INC."/>
    <n v="4230"/>
    <m/>
    <n v="14791"/>
    <s v="Charge"/>
    <d v="2018-10-21T00:00:00"/>
    <x v="89"/>
    <n v="222.6"/>
    <s v="2928050"/>
    <m/>
    <m/>
    <m/>
    <m/>
    <m/>
    <m/>
  </r>
  <r>
    <s v="6106792"/>
    <s v="ER-STRAPPING FINGER F1"/>
    <s v="12/12/2014 14:13:19:283"/>
    <s v="A"/>
    <n v="600"/>
    <n v="126784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1"/>
    <m/>
    <m/>
    <m/>
    <m/>
    <m/>
    <m/>
  </r>
  <r>
    <s v="6106793"/>
    <s v="ER-STRAPPING FINGER F2"/>
    <s v="12/12/2014 14:13:19:283"/>
    <s v="A"/>
    <n v="600"/>
    <n v="126785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2"/>
    <m/>
    <m/>
    <m/>
    <m/>
    <m/>
    <m/>
  </r>
  <r>
    <s v="6106794"/>
    <s v="ER-STRAPPING FINGER F3"/>
    <s v="12/12/2014 14:13:19:283"/>
    <s v="A"/>
    <n v="600"/>
    <n v="126786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3"/>
    <m/>
    <m/>
    <m/>
    <m/>
    <m/>
    <m/>
  </r>
  <r>
    <s v="6106795"/>
    <s v="ER-STRAPPING FINGER F4"/>
    <s v="12/12/2014 14:13:19:283"/>
    <s v="A"/>
    <n v="600"/>
    <n v="126787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4"/>
    <m/>
    <m/>
    <m/>
    <m/>
    <m/>
    <m/>
  </r>
  <r>
    <s v="6106796"/>
    <s v="ER-STRAPPING FINGER F5"/>
    <s v="12/12/2014 14:13:19:283"/>
    <s v="A"/>
    <n v="600"/>
    <n v="126788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5"/>
    <m/>
    <m/>
    <m/>
    <m/>
    <m/>
    <m/>
  </r>
  <r>
    <s v="6106797"/>
    <s v="ER-STRAPPING FINGER F6"/>
    <s v="12/12/2014 14:13:19:283"/>
    <s v="A"/>
    <n v="600"/>
    <n v="126789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6"/>
    <m/>
    <m/>
    <m/>
    <m/>
    <m/>
    <m/>
  </r>
  <r>
    <s v="6106798"/>
    <s v="ER-STRAPPING FINGER F7"/>
    <s v="12/12/2014 14:13:19:283"/>
    <s v="A"/>
    <n v="600"/>
    <n v="126790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7"/>
    <m/>
    <m/>
    <m/>
    <m/>
    <m/>
    <m/>
  </r>
  <r>
    <s v="6106799"/>
    <s v="ER-STRAPPING FINGER F8"/>
    <s v="12/12/2014 14:13:19:283"/>
    <s v="A"/>
    <n v="600"/>
    <n v="126791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8"/>
    <m/>
    <m/>
    <m/>
    <m/>
    <m/>
    <m/>
  </r>
  <r>
    <s v="6106800"/>
    <s v="ER-STRAPPING FINGER F9"/>
    <s v="12/12/2014 14:13:19:283"/>
    <s v="A"/>
    <n v="600"/>
    <n v="126792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9"/>
    <m/>
    <m/>
    <m/>
    <m/>
    <m/>
    <m/>
  </r>
  <r>
    <s v="6106801"/>
    <s v="ER-STRAPPING FINGER FA"/>
    <s v="12/12/2014 14:13:19:283"/>
    <s v="A"/>
    <n v="600"/>
    <n v="126793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FA"/>
    <m/>
    <m/>
    <m/>
    <m/>
    <m/>
    <m/>
  </r>
  <r>
    <s v="6106802"/>
    <s v="ER-STRAPPING HAND LT"/>
    <s v="12/12/2014 14:13:19:283"/>
    <s v="A"/>
    <n v="600"/>
    <n v="126794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LT"/>
    <m/>
    <m/>
    <m/>
    <m/>
    <m/>
    <m/>
  </r>
  <r>
    <s v="6106803"/>
    <s v="ER-STRAPPING HAND RT"/>
    <s v="12/12/2014 14:13:19:283"/>
    <s v="A"/>
    <n v="600"/>
    <n v="126795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222.6"/>
    <s v="29280RT"/>
    <m/>
    <m/>
    <m/>
    <m/>
    <m/>
    <m/>
  </r>
  <r>
    <s v="6106804"/>
    <s v="ER-CAST LONG LEG BIL"/>
    <s v="12/12/2014 14:13:19:283"/>
    <s v="A"/>
    <n v="600"/>
    <n v="126796"/>
    <n v="20554"/>
    <s v="Sue.Mcshane"/>
    <s v="12/12/2014 14:13:19:283"/>
    <s v="ANAHEIM GLOBAL MEDICAL CENTER"/>
    <s v="KPC HEALTHCARE, INC."/>
    <n v="4230"/>
    <m/>
    <n v="14791"/>
    <s v="Charge"/>
    <d v="2018-10-21T00:00:00"/>
    <x v="89"/>
    <n v="830.49"/>
    <s v="2934550"/>
    <m/>
    <m/>
    <m/>
    <m/>
    <m/>
    <m/>
  </r>
  <r>
    <s v="6106805"/>
    <s v="ER-CAST LONG LEG LT"/>
    <s v="12/12/2014 15:15:00:443"/>
    <s v="A"/>
    <n v="600"/>
    <n v="126797"/>
    <n v="20554"/>
    <s v="Sue.Mcshane"/>
    <s v="12/12/2014 15:15:00:443"/>
    <s v="ANAHEIM GLOBAL MEDICAL CENTER"/>
    <s v="KPC HEALTHCARE, INC."/>
    <n v="4230"/>
    <m/>
    <n v="14791"/>
    <s v="Charge"/>
    <d v="2018-10-21T00:00:00"/>
    <x v="89"/>
    <n v="830.49"/>
    <s v="29345LT"/>
    <m/>
    <m/>
    <m/>
    <m/>
    <m/>
    <m/>
  </r>
  <r>
    <s v="6106806"/>
    <s v="ER-CAST LONG LEG RT"/>
    <s v="03/30/2015 15:33:34:89"/>
    <s v="A"/>
    <n v="600"/>
    <n v="126845"/>
    <n v="20554"/>
    <s v="Sue.Mcshane"/>
    <s v="03/30/2015 15:33:34:89"/>
    <s v="ANAHEIM GLOBAL MEDICAL CENTER"/>
    <s v="KPC HEALTHCARE, INC."/>
    <n v="4230"/>
    <m/>
    <n v="14791"/>
    <s v="Charge"/>
    <d v="2018-10-21T00:00:00"/>
    <x v="89"/>
    <n v="830.49"/>
    <s v="29345RT"/>
    <m/>
    <m/>
    <m/>
    <m/>
    <m/>
    <m/>
  </r>
  <r>
    <s v="6106807"/>
    <s v="ER-CAST SHORT LEG BIL"/>
    <s v="12/12/2014 15:15:00:457"/>
    <s v="A"/>
    <n v="600"/>
    <n v="128070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0550"/>
    <m/>
    <m/>
    <m/>
    <m/>
    <m/>
    <m/>
  </r>
  <r>
    <s v="6106808"/>
    <s v="ER-CAST SHORT LEG LT"/>
    <s v="12/12/2014 15:15:00:457"/>
    <s v="A"/>
    <n v="600"/>
    <n v="126798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830.49"/>
    <s v="29405LT"/>
    <m/>
    <m/>
    <m/>
    <m/>
    <m/>
    <m/>
  </r>
  <r>
    <s v="6106809"/>
    <s v="ER-CAST SHORT LEG RT"/>
    <s v="12/12/2014 15:15:00:457"/>
    <s v="A"/>
    <n v="600"/>
    <n v="126799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830.49"/>
    <s v="29405RT"/>
    <m/>
    <m/>
    <m/>
    <m/>
    <m/>
    <m/>
  </r>
  <r>
    <s v="6106810"/>
    <s v="ER-SPLINT LONG LEG BIL"/>
    <s v="12/12/2014 15:15:00:457"/>
    <s v="A"/>
    <n v="600"/>
    <n v="126800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0550"/>
    <m/>
    <m/>
    <m/>
    <m/>
    <m/>
    <m/>
  </r>
  <r>
    <s v="6106811"/>
    <s v="ER-SPLINT LONG LEG LT"/>
    <s v="12/12/2014 15:15:00:457"/>
    <s v="A"/>
    <n v="600"/>
    <n v="126801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05LT"/>
    <n v="17"/>
    <n v="10562.1"/>
    <n v="19"/>
    <n v="11804.699999999999"/>
    <n v="36"/>
    <n v="22366.799999999999"/>
  </r>
  <r>
    <s v="6106812"/>
    <s v="ER-SPLINT LONG LEG RT"/>
    <s v="12/12/2014 15:15:00:457"/>
    <s v="A"/>
    <n v="600"/>
    <n v="126802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05RT"/>
    <n v="26"/>
    <n v="16153.8"/>
    <n v="11"/>
    <n v="6834.3000000000011"/>
    <n v="37"/>
    <n v="22988.1"/>
  </r>
  <r>
    <s v="6106813"/>
    <s v="ER-SPLINT SHORT LEG BIL"/>
    <s v="12/12/2014 15:15:00:457"/>
    <s v="A"/>
    <n v="600"/>
    <n v="126803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1550"/>
    <m/>
    <m/>
    <n v="1"/>
    <n v="666.3"/>
    <m/>
    <m/>
  </r>
  <r>
    <s v="6106814"/>
    <s v="ER-SPLINT SHORT LEG LT"/>
    <s v="12/12/2014 15:15:00:457"/>
    <s v="A"/>
    <n v="600"/>
    <n v="126804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15LT"/>
    <n v="19"/>
    <n v="8439.8000000000011"/>
    <n v="8"/>
    <n v="3553.6"/>
    <n v="27"/>
    <n v="11993.400000000001"/>
  </r>
  <r>
    <s v="6106815"/>
    <s v="ER-SPLINT SHORT LEG RT"/>
    <s v="12/12/2014 15:15:00:457"/>
    <s v="A"/>
    <n v="600"/>
    <n v="126805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15RT"/>
    <n v="25"/>
    <n v="11105"/>
    <n v="15"/>
    <n v="6662.9999999999982"/>
    <n v="40"/>
    <n v="17768"/>
  </r>
  <r>
    <s v="6106816"/>
    <s v="ER-STRAPPING HIP BIL"/>
    <s v="12/12/2014 15:15:00:457"/>
    <s v="A"/>
    <n v="600"/>
    <n v="126806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391.72"/>
    <s v="2952050"/>
    <m/>
    <m/>
    <m/>
    <m/>
    <m/>
    <m/>
  </r>
  <r>
    <s v="6106817"/>
    <s v="ER-STRAPPING HIP LT"/>
    <s v="12/12/2014 15:15:00:457"/>
    <s v="A"/>
    <n v="600"/>
    <n v="126807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391.72"/>
    <s v="29520LT"/>
    <m/>
    <m/>
    <m/>
    <m/>
    <m/>
    <m/>
  </r>
  <r>
    <s v="6106818"/>
    <s v="ER-STRAPPING HIP RT"/>
    <s v="12/12/2014 15:15:00:457"/>
    <s v="A"/>
    <n v="600"/>
    <n v="126808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391.72"/>
    <s v="29520RT"/>
    <m/>
    <m/>
    <m/>
    <m/>
    <m/>
    <m/>
  </r>
  <r>
    <s v="6106819"/>
    <s v="ER-STRAPPING KNEE BIL"/>
    <s v="12/12/2014 15:15:00:457"/>
    <s v="A"/>
    <n v="600"/>
    <n v="126809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735.29"/>
    <s v="2953050"/>
    <m/>
    <m/>
    <m/>
    <m/>
    <m/>
    <m/>
  </r>
  <r>
    <s v="6106820"/>
    <s v="ER-STRAPPING KNEE LT"/>
    <s v="12/12/2014 15:15:00:457"/>
    <s v="A"/>
    <n v="600"/>
    <n v="126810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735.29"/>
    <s v="29530LT"/>
    <m/>
    <m/>
    <m/>
    <m/>
    <m/>
    <m/>
  </r>
  <r>
    <s v="6106821"/>
    <s v="ER-STRAPPING KNEE RT"/>
    <s v="12/12/2014 15:15:00:457"/>
    <s v="A"/>
    <n v="600"/>
    <n v="126811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735.29"/>
    <s v="29530RT"/>
    <m/>
    <m/>
    <m/>
    <m/>
    <m/>
    <m/>
  </r>
  <r>
    <s v="6106822"/>
    <s v="ER-STRAPPING ANKLE AND/OR FOOT BIL"/>
    <s v="12/12/2014 15:15:00:457"/>
    <s v="A"/>
    <n v="600"/>
    <n v="126812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4050"/>
    <m/>
    <m/>
    <m/>
    <m/>
    <m/>
    <m/>
  </r>
  <r>
    <s v="6106823"/>
    <s v="ER-STRAPPING ANKLE AND/OR FOOT LT"/>
    <s v="12/12/2014 15:15:00:457"/>
    <s v="A"/>
    <n v="600"/>
    <n v="126813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40LT"/>
    <m/>
    <m/>
    <m/>
    <m/>
    <m/>
    <m/>
  </r>
  <r>
    <s v="6106824"/>
    <s v="ER-STRAPPING ANKLE AND/OR FOOT RT"/>
    <s v="12/12/2014 15:15:00:457"/>
    <s v="A"/>
    <n v="600"/>
    <n v="126814"/>
    <n v="20554"/>
    <s v="Sue.Mcshane"/>
    <s v="12/12/2014 15:15:00:457"/>
    <s v="ANAHEIM GLOBAL MEDICAL CENTER"/>
    <s v="KPC HEALTHCARE, INC."/>
    <n v="4230"/>
    <m/>
    <n v="14791"/>
    <s v="Charge"/>
    <d v="2018-10-21T00:00:00"/>
    <x v="89"/>
    <n v="947.95"/>
    <s v="29540RT"/>
    <m/>
    <m/>
    <m/>
    <m/>
    <m/>
    <m/>
  </r>
  <r>
    <s v="6106825"/>
    <s v="ER-STRAPPING TOE T1"/>
    <s v="12/12/2014 15:39:45:7"/>
    <s v="A"/>
    <n v="600"/>
    <n v="126815"/>
    <n v="20554"/>
    <s v="Sue.Mcshane"/>
    <s v="12/12/2014 15:39:45:7"/>
    <s v="ANAHEIM GLOBAL MEDICAL CENTER"/>
    <s v="KPC HEALTHCARE, INC."/>
    <n v="4230"/>
    <m/>
    <n v="14791"/>
    <s v="Charge"/>
    <d v="2018-10-21T00:00:00"/>
    <x v="89"/>
    <n v="391.72"/>
    <s v="29550T1"/>
    <m/>
    <m/>
    <m/>
    <m/>
    <m/>
    <m/>
  </r>
  <r>
    <s v="6106826"/>
    <s v="ER-STRAPPING TOE T2"/>
    <s v="12/12/2014 15:39:45:7"/>
    <s v="A"/>
    <n v="600"/>
    <n v="126816"/>
    <n v="20554"/>
    <s v="Sue.Mcshane"/>
    <s v="12/12/2014 15:39:45:7"/>
    <s v="ANAHEIM GLOBAL MEDICAL CENTER"/>
    <s v="KPC HEALTHCARE, INC."/>
    <n v="4230"/>
    <m/>
    <n v="14791"/>
    <s v="Charge"/>
    <d v="2018-10-21T00:00:00"/>
    <x v="89"/>
    <n v="391.72"/>
    <s v="29550T2"/>
    <m/>
    <m/>
    <m/>
    <m/>
    <m/>
    <m/>
  </r>
  <r>
    <s v="6106827"/>
    <s v="ER-STRAPPING TOE T3"/>
    <s v="12/12/2014 15:39:45:7"/>
    <s v="A"/>
    <n v="600"/>
    <n v="126817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3"/>
    <m/>
    <m/>
    <m/>
    <m/>
    <m/>
    <m/>
  </r>
  <r>
    <s v="6106828"/>
    <s v="ER-STRAPPING TOE T4"/>
    <s v="12/12/2014 15:39:45:717"/>
    <s v="A"/>
    <n v="600"/>
    <n v="126818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4"/>
    <m/>
    <m/>
    <m/>
    <m/>
    <m/>
    <m/>
  </r>
  <r>
    <s v="6106829"/>
    <s v="ER-STRAPPING TOE T5"/>
    <s v="12/12/2014 15:39:45:717"/>
    <s v="A"/>
    <n v="600"/>
    <n v="126819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5"/>
    <m/>
    <m/>
    <m/>
    <m/>
    <m/>
    <m/>
  </r>
  <r>
    <s v="6106830"/>
    <s v="ER-STRAPPING TOE T6"/>
    <s v="12/12/2014 15:39:45:717"/>
    <s v="A"/>
    <n v="600"/>
    <n v="126820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6"/>
    <m/>
    <m/>
    <m/>
    <m/>
    <m/>
    <m/>
  </r>
  <r>
    <s v="6106831"/>
    <s v="ER-STRAPPING TOE T7"/>
    <s v="12/12/2014 15:39:45:717"/>
    <s v="A"/>
    <n v="600"/>
    <n v="126821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7"/>
    <m/>
    <m/>
    <m/>
    <m/>
    <m/>
    <m/>
  </r>
  <r>
    <s v="6106832"/>
    <s v="ER-STRAPPING TOE T8"/>
    <s v="12/12/2014 15:39:45:717"/>
    <s v="A"/>
    <n v="600"/>
    <n v="126822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8"/>
    <m/>
    <m/>
    <m/>
    <m/>
    <m/>
    <m/>
  </r>
  <r>
    <s v="6106833"/>
    <s v="ER-STRAPPING TOE T9"/>
    <s v="12/12/2014 15:39:45:717"/>
    <s v="A"/>
    <n v="600"/>
    <n v="126823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29550T9"/>
    <m/>
    <m/>
    <m/>
    <m/>
    <m/>
    <m/>
  </r>
  <r>
    <s v="6106834"/>
    <s v="ER-STRAPPING TOE TA"/>
    <s v="03/30/2015 15:35:28:34"/>
    <s v="A"/>
    <n v="600"/>
    <n v="126846"/>
    <n v="20554"/>
    <s v="Sue.Mcshane"/>
    <s v="03/30/2015 15:35:28:34"/>
    <s v="ANAHEIM GLOBAL MEDICAL CENTER"/>
    <s v="KPC HEALTHCARE, INC."/>
    <n v="4230"/>
    <m/>
    <n v="14791"/>
    <s v="Charge"/>
    <d v="2018-10-21T00:00:00"/>
    <x v="89"/>
    <n v="391.72"/>
    <s v="29550TA"/>
    <m/>
    <m/>
    <m/>
    <m/>
    <m/>
    <m/>
  </r>
  <r>
    <s v="6106835"/>
    <s v="ER-CNTRL NASL HEM ANT SMPL ANY METH BIL"/>
    <s v="12/12/2014 15:39:45:717"/>
    <s v="A"/>
    <n v="600"/>
    <n v="126824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735.29"/>
    <s v="3090150"/>
    <n v="1"/>
    <n v="719.9"/>
    <m/>
    <m/>
    <m/>
    <m/>
  </r>
  <r>
    <s v="6106836"/>
    <s v="ER-CNTRL NASL HEMORR ANT COMPLX METH BIL"/>
    <s v="12/12/2014 15:39:45:717"/>
    <s v="A"/>
    <n v="600"/>
    <n v="126825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735.29"/>
    <s v="3090350"/>
    <m/>
    <m/>
    <m/>
    <m/>
    <m/>
    <m/>
  </r>
  <r>
    <s v="6106837"/>
    <s v="ER-CHEST TUBE BIL"/>
    <s v="12/12/2014 15:39:45:717"/>
    <s v="A"/>
    <n v="600"/>
    <n v="126826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6880.87"/>
    <s v="3255150"/>
    <m/>
    <m/>
    <m/>
    <m/>
    <m/>
    <m/>
  </r>
  <r>
    <s v="6106838"/>
    <s v="ER-THORSENTESIS ASPIR W/O GUID BIL"/>
    <s v="12/12/2014 15:39:45:717"/>
    <s v="A"/>
    <n v="600"/>
    <n v="126827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4288.04"/>
    <s v="3255450"/>
    <m/>
    <m/>
    <m/>
    <m/>
    <m/>
    <m/>
  </r>
  <r>
    <s v="6106839"/>
    <s v="ER-THORACENTESIS ASPIR W/GUID BIL"/>
    <s v="12/12/2014 15:39:45:717"/>
    <s v="A"/>
    <n v="600"/>
    <n v="126828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4288.04"/>
    <s v="3255550"/>
    <m/>
    <m/>
    <m/>
    <m/>
    <m/>
    <m/>
  </r>
  <r>
    <s v="6106840"/>
    <s v="ER-INSERT CATH PLEURA W/O IMAGE BIL"/>
    <s v="12/12/2014 15:39:45:717"/>
    <s v="A"/>
    <n v="600"/>
    <n v="126829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4995.92"/>
    <s v="3255650"/>
    <m/>
    <m/>
    <m/>
    <m/>
    <m/>
    <m/>
  </r>
  <r>
    <s v="6106841"/>
    <s v="ER-INSERT CATH PLEURA W IMAGE BIL"/>
    <s v="12/12/2014 15:39:45:717"/>
    <s v="A"/>
    <n v="600"/>
    <n v="126830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6880.87"/>
    <s v="3255750"/>
    <m/>
    <m/>
    <m/>
    <m/>
    <m/>
    <m/>
  </r>
  <r>
    <s v="6106842"/>
    <s v="ER-INSRT NEEDLE BONE CAVITY DESTINT SERV"/>
    <s v="12/12/2014 15:39:45:717"/>
    <s v="A"/>
    <n v="600"/>
    <n v="126831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1155.05"/>
    <s v="3668059"/>
    <m/>
    <m/>
    <m/>
    <m/>
    <m/>
    <m/>
  </r>
  <r>
    <s v="6106843"/>
    <s v="ER-REM EMBEDDED FB EYELID BIL"/>
    <s v="12/12/2014 15:39:45:717"/>
    <s v="A"/>
    <n v="600"/>
    <n v="126832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1873.64"/>
    <s v="6793850"/>
    <m/>
    <m/>
    <m/>
    <m/>
    <m/>
    <m/>
  </r>
  <r>
    <s v="6106844"/>
    <s v="ER-REM IMPACTD EAR WAX W/INSTRMNTN BILAT"/>
    <s v="12/12/2014 15:39:45:717"/>
    <s v="A"/>
    <n v="600"/>
    <n v="126833"/>
    <n v="20554"/>
    <s v="Sue.Mcshane"/>
    <s v="12/12/2014 15:39:45:717"/>
    <s v="ANAHEIM GLOBAL MEDICAL CENTER"/>
    <s v="KPC HEALTHCARE, INC."/>
    <n v="4230"/>
    <m/>
    <n v="14791"/>
    <s v="Charge"/>
    <d v="2018-10-21T00:00:00"/>
    <x v="89"/>
    <n v="391.72"/>
    <s v="6921050"/>
    <m/>
    <m/>
    <m/>
    <m/>
    <m/>
    <m/>
  </r>
  <r>
    <s v="6106845"/>
    <s v="INJ/ASP JNT W ULTRASOUND GUIDE - SM"/>
    <s v="01/16/2015 08:17:42:08"/>
    <s v="A"/>
    <n v="600"/>
    <n v="126836"/>
    <n v="20554"/>
    <s v="Sue.Mcshane"/>
    <s v="01/16/2015 08:17:42:08"/>
    <s v="ANAHEIM GLOBAL MEDICAL CENTER"/>
    <s v="KPC HEALTHCARE, INC."/>
    <n v="4230"/>
    <m/>
    <n v="14791"/>
    <s v="Charge"/>
    <d v="2018-10-21T00:00:00"/>
    <x v="89"/>
    <n v="856.46"/>
    <s v="20604"/>
    <m/>
    <m/>
    <m/>
    <m/>
    <m/>
    <m/>
  </r>
  <r>
    <s v="6106846"/>
    <s v="INJ/ASP JNT W ULTRASOUND GUIDE MED"/>
    <s v="01/16/2015 08:17:42:08"/>
    <s v="A"/>
    <n v="600"/>
    <n v="126837"/>
    <n v="20554"/>
    <s v="Sue.Mcshane"/>
    <s v="01/16/2015 08:17:42:08"/>
    <s v="ANAHEIM GLOBAL MEDICAL CENTER"/>
    <s v="KPC HEALTHCARE, INC."/>
    <n v="4230"/>
    <m/>
    <n v="14791"/>
    <s v="Charge"/>
    <d v="2018-10-21T00:00:00"/>
    <x v="89"/>
    <n v="1901.85"/>
    <s v="20606"/>
    <m/>
    <m/>
    <m/>
    <m/>
    <m/>
    <m/>
  </r>
  <r>
    <s v="6106847"/>
    <s v="INJ/ASP JNT W ULTRASOUND GUIDE LG"/>
    <s v="01/16/2015 08:17:42:08"/>
    <s v="A"/>
    <n v="600"/>
    <n v="126838"/>
    <n v="20554"/>
    <s v="Sue.Mcshane"/>
    <s v="01/16/2015 08:17:42:08"/>
    <s v="ANAHEIM GLOBAL MEDICAL CENTER"/>
    <s v="KPC HEALTHCARE, INC."/>
    <n v="4230"/>
    <m/>
    <n v="14791"/>
    <s v="Charge"/>
    <d v="2018-10-21T00:00:00"/>
    <x v="89"/>
    <n v="856.46"/>
    <s v="20611"/>
    <m/>
    <m/>
    <m/>
    <m/>
    <m/>
    <m/>
  </r>
  <r>
    <s v="6106848"/>
    <s v="SPLITNG PREPUCE DORSAL/LAT SPX XCP NEWBO"/>
    <s v="03/06/2015 08:02:32:953"/>
    <s v="A"/>
    <n v="600"/>
    <n v="126841"/>
    <n v="20554"/>
    <s v="Sue.Mcshane"/>
    <s v="03/06/2015 08:02:32:953"/>
    <s v="ANAHEIM GLOBAL MEDICAL CENTER"/>
    <s v="KPC HEALTHCARE, INC."/>
    <n v="4230"/>
    <m/>
    <n v="14791"/>
    <s v="Charge"/>
    <d v="2018-10-21T00:00:00"/>
    <x v="89"/>
    <n v="11869.9"/>
    <s v="54001"/>
    <n v="1"/>
    <n v="4773.8999999999996"/>
    <m/>
    <m/>
    <m/>
    <m/>
  </r>
  <r>
    <s v="6106849"/>
    <s v="ER-CHANGE OF NEPHROSTOMY/PYELOSTOMY TUBE"/>
    <s v="03/16/2015 08:10:19:28"/>
    <s v="A"/>
    <n v="600"/>
    <n v="128096"/>
    <n v="20554"/>
    <s v="Sue.Mcshane"/>
    <s v="03/16/2015 08:10:19:28"/>
    <s v="ANAHEIM GLOBAL MEDICAL CENTER"/>
    <s v="KPC HEALTHCARE, INC."/>
    <n v="4230"/>
    <m/>
    <n v="14791"/>
    <s v="Charge"/>
    <d v="2018-10-21T00:00:00"/>
    <x v="89"/>
    <n v="5934.95"/>
    <s v="50435"/>
    <m/>
    <m/>
    <m/>
    <m/>
    <m/>
    <m/>
  </r>
  <r>
    <s v="6106850"/>
    <s v="ER FOREIGN BODY REMOVAL W/LARYGOSCOPE"/>
    <s v="03/24/2015 07:58:23:58"/>
    <s v="A"/>
    <n v="600"/>
    <n v="126842"/>
    <n v="20554"/>
    <s v="Sue.Mcshane"/>
    <s v="03/24/2015 07:58:23:58"/>
    <s v="ANAHEIM GLOBAL MEDICAL CENTER"/>
    <s v="KPC HEALTHCARE, INC."/>
    <n v="4230"/>
    <m/>
    <n v="14791"/>
    <s v="Charge"/>
    <d v="2018-10-21T00:00:00"/>
    <x v="89"/>
    <n v="4633"/>
    <s v="31530"/>
    <m/>
    <m/>
    <m/>
    <m/>
    <m/>
    <m/>
  </r>
  <r>
    <s v="6106851"/>
    <s v="ER REMOVAL INTRAUTERINE DEVICE (IUD)"/>
    <s v="03/24/2015 07:58:23:58"/>
    <s v="A"/>
    <n v="600"/>
    <n v="126843"/>
    <n v="20554"/>
    <s v="Sue.Mcshane"/>
    <s v="03/24/2015 07:58:23:58"/>
    <s v="ANAHEIM GLOBAL MEDICAL CENTER"/>
    <s v="KPC HEALTHCARE, INC."/>
    <n v="4230"/>
    <m/>
    <n v="14791"/>
    <s v="Charge"/>
    <d v="2018-10-21T00:00:00"/>
    <x v="89"/>
    <n v="1124.9100000000001"/>
    <s v="58301"/>
    <m/>
    <m/>
    <m/>
    <m/>
    <m/>
    <m/>
  </r>
  <r>
    <s v="6106852"/>
    <s v="ER-FORESKN MANIP INCL LSS ADHES &amp; STRTCH"/>
    <s v="04/02/2015 15:35:59:573"/>
    <s v="A"/>
    <n v="600"/>
    <n v="126847"/>
    <n v="20554"/>
    <s v="Sue.Mcshane"/>
    <s v="04/02/2015 15:35:59:573"/>
    <s v="ANAHEIM GLOBAL MEDICAL CENTER"/>
    <s v="KPC HEALTHCARE, INC."/>
    <n v="4230"/>
    <m/>
    <n v="14791"/>
    <s v="Charge"/>
    <d v="2018-10-21T00:00:00"/>
    <x v="89"/>
    <n v="803.36"/>
    <s v="54450"/>
    <m/>
    <m/>
    <m/>
    <m/>
    <m/>
    <m/>
  </r>
  <r>
    <s v="6106853"/>
    <s v="ER-RPL PIC W/O SQ PORT THRU SAME VEN ACC"/>
    <s v="04/08/2015 08:16:31:807"/>
    <s v="A"/>
    <n v="600"/>
    <n v="126848"/>
    <n v="20554"/>
    <s v="Sue.Mcshane"/>
    <s v="04/08/2015 08:16:31:807"/>
    <s v="ANAHEIM GLOBAL MEDICAL CENTER"/>
    <s v="KPC HEALTHCARE, INC."/>
    <n v="4230"/>
    <m/>
    <n v="14791"/>
    <s v="Charge"/>
    <d v="2018-10-21T00:00:00"/>
    <x v="89"/>
    <n v="6880.87"/>
    <s v="36584"/>
    <m/>
    <m/>
    <m/>
    <m/>
    <m/>
    <m/>
  </r>
  <r>
    <s v="6106854"/>
    <s v="ER-UNLISTED PROCEDURE NOSE"/>
    <s v="04/16/2015 14:30:21:22"/>
    <s v="A"/>
    <n v="600"/>
    <n v="126849"/>
    <n v="20554"/>
    <s v="Sue.Mcshane"/>
    <s v="04/16/2015 14:30:21:22"/>
    <s v="ANAHEIM GLOBAL MEDICAL CENTER"/>
    <s v="KPC HEALTHCARE, INC."/>
    <n v="4230"/>
    <m/>
    <n v="14791"/>
    <s v="Charge"/>
    <d v="2018-10-21T00:00:00"/>
    <x v="89"/>
    <n v="1249.51"/>
    <s v="30999"/>
    <m/>
    <m/>
    <m/>
    <m/>
    <m/>
    <m/>
  </r>
  <r>
    <s v="6106855"/>
    <s v="ER-CLTX SCAPULAR FX W/MAN W/WO SKEL TRAC"/>
    <s v="04/17/2015 08:42:14:757"/>
    <s v="A"/>
    <n v="600"/>
    <n v="126850"/>
    <n v="20554"/>
    <s v="Sue.Mcshane"/>
    <s v="04/17/2015 08:42:14:757"/>
    <s v="ANAHEIM GLOBAL MEDICAL CENTER"/>
    <s v="KPC HEALTHCARE, INC."/>
    <n v="4230"/>
    <m/>
    <n v="14791"/>
    <s v="Charge"/>
    <d v="2018-10-21T00:00:00"/>
    <x v="89"/>
    <n v="4724.84"/>
    <s v="23575"/>
    <m/>
    <m/>
    <m/>
    <m/>
    <m/>
    <m/>
  </r>
  <r>
    <s v="6106856"/>
    <s v="ER-FINE NDL ASPIR WO IMAGING GUIDANCE"/>
    <s v="04/17/2015 08:42:14:757"/>
    <s v="A"/>
    <n v="600"/>
    <n v="126851"/>
    <n v="20554"/>
    <s v="Sue.Mcshane"/>
    <s v="04/17/2015 08:42:14:757"/>
    <s v="ANAHEIM GLOBAL MEDICAL CENTER"/>
    <s v="KPC HEALTHCARE, INC."/>
    <n v="4230"/>
    <m/>
    <n v="14791"/>
    <s v="Charge"/>
    <d v="2018-10-21T00:00:00"/>
    <x v="89"/>
    <n v="2175.62"/>
    <s v="10021"/>
    <m/>
    <m/>
    <m/>
    <m/>
    <m/>
    <m/>
  </r>
  <r>
    <s v="6106857"/>
    <s v="ER-RPL DUODNOSTOMY/JEJUNOSTOY TUBE PERQ"/>
    <s v="04/20/2015 14:39:43:05"/>
    <s v="A"/>
    <n v="600"/>
    <n v="126852"/>
    <n v="20554"/>
    <s v="Sue.Mcshane"/>
    <s v="04/20/2015 14:39:43:05"/>
    <s v="ANAHEIM GLOBAL MEDICAL CENTER"/>
    <s v="KPC HEALTHCARE, INC."/>
    <n v="4230"/>
    <m/>
    <n v="14791"/>
    <s v="Charge"/>
    <d v="2018-10-21T00:00:00"/>
    <x v="89"/>
    <n v="5204.49"/>
    <s v="49451"/>
    <m/>
    <m/>
    <m/>
    <m/>
    <m/>
    <m/>
  </r>
  <r>
    <s v="6106858"/>
    <s v="ER-SHNT PRIAPSM OP UNI/BIL CORP CAV VEIN"/>
    <s v="04/24/2015 14:29:43:963"/>
    <s v="A"/>
    <n v="600"/>
    <n v="126853"/>
    <n v="20554"/>
    <s v="Sue.Mcshane"/>
    <s v="04/24/2015 14:29:43:963"/>
    <s v="ANAHEIM GLOBAL MEDICAL CENTER"/>
    <s v="KPC HEALTHCARE, INC."/>
    <n v="4230"/>
    <m/>
    <n v="14791"/>
    <s v="Charge"/>
    <d v="2018-10-21T00:00:00"/>
    <x v="89"/>
    <n v="11869.9"/>
    <s v="54420"/>
    <m/>
    <m/>
    <m/>
    <m/>
    <m/>
    <m/>
  </r>
  <r>
    <s v="6106859"/>
    <s v="ER- REPL GASTRO TUBE W/FLUORO"/>
    <s v="04/24/2015 14:29:43:963"/>
    <s v="A"/>
    <n v="600"/>
    <n v="126854"/>
    <n v="20554"/>
    <s v="Sue.Mcshane"/>
    <s v="04/24/2015 14:29:43:963"/>
    <s v="ANAHEIM GLOBAL MEDICAL CENTER"/>
    <s v="KPC HEALTHCARE, INC."/>
    <n v="4230"/>
    <m/>
    <n v="14791"/>
    <s v="Charge"/>
    <d v="2018-10-21T00:00:00"/>
    <x v="89"/>
    <n v="5204.49"/>
    <s v="49450"/>
    <m/>
    <m/>
    <m/>
    <m/>
    <m/>
    <m/>
  </r>
  <r>
    <s v="6106860"/>
    <s v="ER-HUMERU SFT FX W/MAN W/O SKEL TRAC LT"/>
    <s v="04/24/2015 16:07:52:927"/>
    <s v="A"/>
    <n v="600"/>
    <n v="126855"/>
    <n v="20554"/>
    <s v="Sue.Mcshane"/>
    <s v="04/24/2015 16:07:52:927"/>
    <s v="ANAHEIM GLOBAL MEDICAL CENTER"/>
    <s v="KPC HEALTHCARE, INC."/>
    <n v="4230"/>
    <m/>
    <n v="14791"/>
    <s v="Charge"/>
    <d v="2018-10-21T00:00:00"/>
    <x v="89"/>
    <n v="4724.84"/>
    <s v="24505LT"/>
    <m/>
    <m/>
    <m/>
    <m/>
    <m/>
    <m/>
  </r>
  <r>
    <s v="6106861"/>
    <s v="ER-HUMERU SFT FX W/MAN W/O SKEL TRAC RT"/>
    <s v="04/24/2015 16:07:52:927"/>
    <s v="A"/>
    <n v="600"/>
    <n v="126856"/>
    <n v="20554"/>
    <s v="Sue.Mcshane"/>
    <s v="04/24/2015 16:07:52:927"/>
    <s v="ANAHEIM GLOBAL MEDICAL CENTER"/>
    <s v="KPC HEALTHCARE, INC."/>
    <n v="4230"/>
    <m/>
    <n v="14791"/>
    <s v="Charge"/>
    <d v="2018-10-21T00:00:00"/>
    <x v="89"/>
    <n v="4724.84"/>
    <s v="24505RT"/>
    <m/>
    <m/>
    <m/>
    <m/>
    <m/>
    <m/>
  </r>
  <r>
    <s v="6106862"/>
    <s v="ER-HUMERU SFT FX W/MAN W/O SKEL TRAC BIL"/>
    <s v="04/24/2015 16:07:52:927"/>
    <s v="A"/>
    <n v="600"/>
    <n v="126857"/>
    <n v="20554"/>
    <s v="Sue.Mcshane"/>
    <s v="04/24/2015 16:07:52:927"/>
    <s v="ANAHEIM GLOBAL MEDICAL CENTER"/>
    <s v="KPC HEALTHCARE, INC."/>
    <n v="4230"/>
    <m/>
    <n v="14791"/>
    <s v="Charge"/>
    <d v="2018-10-21T00:00:00"/>
    <x v="89"/>
    <n v="4724.84"/>
    <s v="2450550"/>
    <m/>
    <m/>
    <m/>
    <m/>
    <m/>
    <m/>
  </r>
  <r>
    <s v="6106863"/>
    <s v="ER-FINGER SPLINT DYNAMIC F1"/>
    <s v="05/06/2015 10:09:10:547"/>
    <s v="A"/>
    <n v="600"/>
    <n v="126858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1"/>
    <m/>
    <m/>
    <m/>
    <m/>
    <m/>
    <m/>
  </r>
  <r>
    <s v="6106864"/>
    <s v="ER-FINGER SPLINT DYNAMIC F2"/>
    <s v="05/06/2015 10:09:10:547"/>
    <s v="A"/>
    <n v="600"/>
    <n v="126859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2"/>
    <m/>
    <m/>
    <m/>
    <m/>
    <m/>
    <m/>
  </r>
  <r>
    <s v="6106865"/>
    <s v=" ER-FINGER SPLINT DYNAMIC F3"/>
    <s v="05/06/2015 10:09:10:547"/>
    <s v="A"/>
    <n v="600"/>
    <n v="126860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3"/>
    <m/>
    <m/>
    <m/>
    <m/>
    <m/>
    <m/>
  </r>
  <r>
    <s v="6106866"/>
    <s v="ER-FINGER SPLINT DYNAMIC F4"/>
    <s v="05/06/2015 10:09:10:547"/>
    <s v="A"/>
    <n v="600"/>
    <n v="126861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4"/>
    <m/>
    <m/>
    <m/>
    <m/>
    <m/>
    <m/>
  </r>
  <r>
    <s v="6106867"/>
    <s v="ER-FINGER SPLINT DYNAMIC F5"/>
    <s v="05/06/2015 10:09:10:547"/>
    <s v="A"/>
    <n v="600"/>
    <n v="126862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5"/>
    <m/>
    <m/>
    <m/>
    <m/>
    <m/>
    <m/>
  </r>
  <r>
    <s v="6106868"/>
    <s v="ER-FINGER SPLINT DYNAMIC F6"/>
    <s v="05/06/2015 10:09:10:547"/>
    <s v="A"/>
    <n v="600"/>
    <n v="126863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6"/>
    <m/>
    <m/>
    <m/>
    <m/>
    <m/>
    <m/>
  </r>
  <r>
    <s v="6106869"/>
    <s v="ER-FINGER SPLINT DYNAMIC F7"/>
    <s v="05/06/2015 10:09:10:547"/>
    <s v="A"/>
    <n v="600"/>
    <n v="126864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7"/>
    <m/>
    <m/>
    <m/>
    <m/>
    <m/>
    <m/>
  </r>
  <r>
    <s v="6106870"/>
    <s v="ER-FINGER SPLINT DYNAMIC F8"/>
    <s v="05/06/2015 10:09:10:547"/>
    <s v="A"/>
    <n v="600"/>
    <n v="126865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8"/>
    <m/>
    <m/>
    <m/>
    <m/>
    <m/>
    <m/>
  </r>
  <r>
    <s v="6106871"/>
    <s v="ER-FINGER SPLINT DYNAMIC F9"/>
    <s v="05/06/2015 10:09:10:547"/>
    <s v="A"/>
    <n v="600"/>
    <n v="126866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9"/>
    <m/>
    <m/>
    <m/>
    <m/>
    <m/>
    <m/>
  </r>
  <r>
    <s v="6106872"/>
    <s v="ER-FINGER SPLINT DYNAMIC FA"/>
    <s v="05/06/2015 10:09:10:547"/>
    <s v="A"/>
    <n v="600"/>
    <n v="126867"/>
    <n v="20554"/>
    <s v="Sue.Mcshane"/>
    <s v="05/06/2015 10:09:10:547"/>
    <s v="ANAHEIM GLOBAL MEDICAL CENTER"/>
    <s v="KPC HEALTHCARE, INC."/>
    <n v="4230"/>
    <m/>
    <n v="14791"/>
    <s v="Charge"/>
    <d v="2018-10-21T00:00:00"/>
    <x v="89"/>
    <n v="391.72"/>
    <s v="29131FA"/>
    <m/>
    <m/>
    <m/>
    <m/>
    <m/>
    <m/>
  </r>
  <r>
    <s v="6106873"/>
    <s v="ER-REPL CATH ONLY CNTRAL VEN ACCESS DVCE"/>
    <s v="05/07/2015 15:07:01:06"/>
    <s v="A"/>
    <n v="600"/>
    <n v="126868"/>
    <n v="20554"/>
    <s v="Sue.Mcshane"/>
    <s v="05/07/2015 15:07:01:06"/>
    <s v="ANAHEIM GLOBAL MEDICAL CENTER"/>
    <s v="KPC HEALTHCARE, INC."/>
    <n v="4230"/>
    <m/>
    <n v="14791"/>
    <s v="Charge"/>
    <d v="2018-10-21T00:00:00"/>
    <x v="89"/>
    <n v="8724.69"/>
    <s v="36578"/>
    <m/>
    <m/>
    <m/>
    <m/>
    <m/>
    <m/>
  </r>
  <r>
    <s v="6106874"/>
    <s v="ER-REM TUNNELED CVC W/O SQ PORT/PUMP"/>
    <s v="05/22/2015 15:04:40:353"/>
    <s v="A"/>
    <n v="600"/>
    <n v="126869"/>
    <n v="20554"/>
    <s v="Sue.Mcshane"/>
    <s v="05/22/2015 15:04:40:353"/>
    <s v="ANAHEIM GLOBAL MEDICAL CENTER"/>
    <s v="KPC HEALTHCARE, INC."/>
    <n v="4230"/>
    <m/>
    <n v="14791"/>
    <s v="Charge"/>
    <d v="2018-10-21T00:00:00"/>
    <x v="89"/>
    <n v="4288.04"/>
    <s v="36589"/>
    <m/>
    <m/>
    <m/>
    <m/>
    <m/>
    <m/>
  </r>
  <r>
    <s v="6106875"/>
    <s v="ER-COLPORRHAPHY SUT INJ VAGINA (NON OB)"/>
    <s v="05/26/2015 11:27:10:123"/>
    <s v="A"/>
    <n v="600"/>
    <n v="126870"/>
    <n v="20554"/>
    <s v="Sue.Mcshane"/>
    <s v="05/26/2015 11:27:10:123"/>
    <s v="ANAHEIM GLOBAL MEDICAL CENTER"/>
    <s v="KPC HEALTHCARE, INC."/>
    <n v="4230"/>
    <m/>
    <n v="14791"/>
    <s v="Charge"/>
    <d v="2018-10-21T00:00:00"/>
    <x v="89"/>
    <n v="7954.79"/>
    <s v="57200"/>
    <m/>
    <m/>
    <m/>
    <m/>
    <m/>
    <m/>
  </r>
  <r>
    <s v="6106876"/>
    <s v="ER-RPR TNDN OR MUSCL UPPR ARM/ELBW"/>
    <s v="06/01/2015 11:09:15:86"/>
    <s v="A"/>
    <n v="600"/>
    <n v="126871"/>
    <n v="20554"/>
    <s v="Sue.Mcshane"/>
    <s v="06/01/2015 11:09:15:86"/>
    <s v="ANAHEIM GLOBAL MEDICAL CENTER"/>
    <s v="KPC HEALTHCARE, INC."/>
    <n v="4230"/>
    <m/>
    <n v="14791"/>
    <s v="Charge"/>
    <d v="2018-10-21T00:00:00"/>
    <x v="89"/>
    <n v="19622.689999999999"/>
    <s v="24341"/>
    <m/>
    <m/>
    <m/>
    <m/>
    <m/>
    <m/>
  </r>
  <r>
    <s v="6106877"/>
    <s v="ER CYSTOSTOMY, CYSTOSTOMY W/DRAINAGE"/>
    <s v="06/18/2015 10:13:52:383"/>
    <s v="A"/>
    <n v="600"/>
    <n v="126872"/>
    <n v="20554"/>
    <s v="Sue.Mcshane"/>
    <s v="06/18/2015 10:13:52:383"/>
    <s v="ANAHEIM GLOBAL MEDICAL CENTER"/>
    <s v="KPC HEALTHCARE, INC."/>
    <n v="4230"/>
    <m/>
    <n v="14791"/>
    <s v="Charge"/>
    <d v="2018-10-21T00:00:00"/>
    <x v="89"/>
    <n v="11869.9"/>
    <s v="51040"/>
    <m/>
    <m/>
    <m/>
    <m/>
    <m/>
    <m/>
  </r>
  <r>
    <s v="6106878"/>
    <s v="ER-DESTRUCTION OF BENIGN LESIONS"/>
    <s v="06/23/2015 13:34:55:533"/>
    <s v="A"/>
    <n v="600"/>
    <n v="126873"/>
    <n v="20554"/>
    <s v="Sue.Mcshane"/>
    <s v="06/23/2015 13:34:55:533"/>
    <s v="ANAHEIM GLOBAL MEDICAL CENTER"/>
    <s v="KPC HEALTHCARE, INC."/>
    <n v="4230"/>
    <m/>
    <n v="14791"/>
    <s v="Charge"/>
    <d v="2018-10-21T00:00:00"/>
    <x v="89"/>
    <n v="591.33000000000004"/>
    <s v="17110"/>
    <m/>
    <m/>
    <m/>
    <m/>
    <m/>
    <m/>
  </r>
  <r>
    <s v="6106879"/>
    <s v="ER-FULL THKNES GRFT-SCLP/ARM/LEG &lt;20SQCM"/>
    <s v="06/30/2015 13:35:08:707"/>
    <s v="A"/>
    <n v="600"/>
    <n v="126874"/>
    <n v="20554"/>
    <s v="Sue.Mcshane"/>
    <s v="06/30/2015 13:35:08:707"/>
    <s v="ANAHEIM GLOBAL MEDICAL CENTER"/>
    <s v="KPC HEALTHCARE, INC."/>
    <n v="4230"/>
    <m/>
    <n v="14791"/>
    <s v="Charge"/>
    <d v="2018-10-21T00:00:00"/>
    <x v="89"/>
    <n v="5489.57"/>
    <s v="15220"/>
    <m/>
    <m/>
    <m/>
    <m/>
    <m/>
    <m/>
  </r>
  <r>
    <s v="6106880"/>
    <s v="ER-FULL THKNES GRFT-SCLP/ARM/LEG ADD'L"/>
    <s v="06/30/2015 13:35:08:707"/>
    <s v="A"/>
    <n v="600"/>
    <n v="126875"/>
    <n v="20554"/>
    <s v="Sue.Mcshane"/>
    <s v="06/30/2015 13:35:08:707"/>
    <s v="ANAHEIM GLOBAL MEDICAL CENTER"/>
    <s v="KPC HEALTHCARE, INC."/>
    <n v="4230"/>
    <m/>
    <n v="14791"/>
    <s v="Charge"/>
    <d v="2018-10-21T00:00:00"/>
    <x v="89"/>
    <n v="468.12"/>
    <s v="15221"/>
    <m/>
    <m/>
    <m/>
    <m/>
    <m/>
    <m/>
  </r>
  <r>
    <s v="6106881"/>
    <s v="ER-DEB OPN FX/DISLOC SKN/TIS/MUSCL&amp;BONE"/>
    <s v="07/02/2015 12:22:47:847"/>
    <s v="A"/>
    <n v="600"/>
    <n v="126876"/>
    <n v="20554"/>
    <s v="Sue.Mcshane"/>
    <s v="07/02/2015 12:22:47:847"/>
    <s v="ANAHEIM GLOBAL MEDICAL CENTER"/>
    <s v="KPC HEALTHCARE, INC."/>
    <n v="4230"/>
    <m/>
    <n v="14791"/>
    <s v="Charge"/>
    <d v="2018-10-21T00:00:00"/>
    <x v="89"/>
    <n v="8137.14"/>
    <s v="11012"/>
    <m/>
    <m/>
    <m/>
    <m/>
    <m/>
    <m/>
  </r>
  <r>
    <s v="6106882"/>
    <s v="ER-ADJCNT TIS TRANS/REARRGMT 30.1-60SQCM"/>
    <s v="07/02/2015 12:22:47:847"/>
    <s v="A"/>
    <n v="600"/>
    <n v="126877"/>
    <n v="20554"/>
    <s v="Sue.Mcshane"/>
    <s v="07/02/2015 12:22:47:847"/>
    <s v="ANAHEIM GLOBAL MEDICAL CENTER"/>
    <s v="KPC HEALTHCARE, INC."/>
    <n v="4230"/>
    <m/>
    <n v="14791"/>
    <s v="Charge"/>
    <d v="2018-10-21T00:00:00"/>
    <x v="89"/>
    <n v="9486.7900000000009"/>
    <s v="14301"/>
    <m/>
    <m/>
    <m/>
    <m/>
    <m/>
    <m/>
  </r>
  <r>
    <s v="6106883"/>
    <s v="ER-BRONCHOSCOPY W/RMVL OF FB"/>
    <s v="07/02/2015 12:22:47:847"/>
    <s v="A"/>
    <n v="600"/>
    <n v="126878"/>
    <n v="20554"/>
    <s v="Sue.Mcshane"/>
    <s v="07/02/2015 12:22:47:847"/>
    <s v="ANAHEIM GLOBAL MEDICAL CENTER"/>
    <s v="KPC HEALTHCARE, INC."/>
    <n v="4230"/>
    <m/>
    <n v="14791"/>
    <s v="Charge"/>
    <d v="2018-10-21T00:00:00"/>
    <x v="89"/>
    <n v="4633"/>
    <s v="31635"/>
    <m/>
    <m/>
    <m/>
    <m/>
    <m/>
    <m/>
  </r>
  <r>
    <s v="6106884"/>
    <s v="ER-TX SPR/TRANSCOND HUM FX CL W/MAN LT"/>
    <s v="07/06/2015 14:38:56:41"/>
    <s v="A"/>
    <n v="600"/>
    <n v="126879"/>
    <n v="20554"/>
    <s v="Sue.Mcshane"/>
    <s v="07/06/2015 14:38:56:41"/>
    <s v="ANAHEIM GLOBAL MEDICAL CENTER"/>
    <s v="KPC HEALTHCARE, INC."/>
    <n v="4230"/>
    <m/>
    <n v="14791"/>
    <s v="Charge"/>
    <d v="2018-10-21T00:00:00"/>
    <x v="89"/>
    <n v="4724.84"/>
    <s v="24535LT"/>
    <m/>
    <m/>
    <m/>
    <m/>
    <m/>
    <m/>
  </r>
  <r>
    <s v="6106885"/>
    <s v="ER-TX SPR/TRNSCOND HUM FX CL W/MAN  RT"/>
    <s v="07/06/2015 14:38:56:41"/>
    <s v="A"/>
    <n v="600"/>
    <n v="126880"/>
    <n v="20554"/>
    <s v="Sue.Mcshane"/>
    <s v="07/06/2015 14:38:56:41"/>
    <s v="ANAHEIM GLOBAL MEDICAL CENTER"/>
    <s v="KPC HEALTHCARE, INC."/>
    <n v="4230"/>
    <m/>
    <n v="14791"/>
    <s v="Charge"/>
    <d v="2018-10-21T00:00:00"/>
    <x v="89"/>
    <n v="4724.84"/>
    <s v="24535RT"/>
    <m/>
    <m/>
    <m/>
    <m/>
    <m/>
    <m/>
  </r>
  <r>
    <s v="6106886"/>
    <s v="ER-INSERT TUNLD CV CATH W/O PMP/PORT &lt;5"/>
    <s v="07/08/2015 08:08:01:023"/>
    <s v="A"/>
    <n v="600"/>
    <n v="126881"/>
    <n v="20554"/>
    <s v="Sue.Mcshane"/>
    <s v="07/08/2015 08:08:01:023"/>
    <s v="ANAHEIM GLOBAL MEDICAL CENTER"/>
    <s v="KPC HEALTHCARE, INC."/>
    <n v="4230"/>
    <m/>
    <n v="14791"/>
    <s v="Charge"/>
    <d v="2018-10-21T00:00:00"/>
    <x v="89"/>
    <n v="14927.53"/>
    <s v="36557"/>
    <m/>
    <m/>
    <m/>
    <m/>
    <m/>
    <m/>
  </r>
  <r>
    <s v="6106887"/>
    <s v="ER-INSERT TUNLD CV CATH W PMP/PRT &lt;5"/>
    <s v="07/08/2015 08:08:01:023"/>
    <s v="A"/>
    <n v="600"/>
    <n v="126882"/>
    <n v="20554"/>
    <s v="Sue.Mcshane"/>
    <s v="07/08/2015 08:08:01:023"/>
    <s v="ANAHEIM GLOBAL MEDICAL CENTER"/>
    <s v="KPC HEALTHCARE, INC."/>
    <n v="4230"/>
    <m/>
    <n v="14791"/>
    <s v="Charge"/>
    <d v="2018-10-21T00:00:00"/>
    <x v="89"/>
    <n v="8724.69"/>
    <s v="36560"/>
    <m/>
    <m/>
    <m/>
    <m/>
    <m/>
    <m/>
  </r>
  <r>
    <s v="6106888"/>
    <s v="ER-INSERT TUNLD CV CATH W/O PMP/PORT &gt;5"/>
    <s v="07/08/2015 08:08:01:023"/>
    <s v="A"/>
    <n v="600"/>
    <n v="126883"/>
    <n v="20554"/>
    <s v="Sue.Mcshane"/>
    <s v="07/08/2015 08:08:01:023"/>
    <s v="ANAHEIM GLOBAL MEDICAL CENTER"/>
    <s v="KPC HEALTHCARE, INC."/>
    <n v="4230"/>
    <m/>
    <n v="14791"/>
    <s v="Charge"/>
    <d v="2018-10-21T00:00:00"/>
    <x v="89"/>
    <n v="8724.69"/>
    <s v="36558"/>
    <m/>
    <m/>
    <m/>
    <m/>
    <m/>
    <m/>
  </r>
  <r>
    <s v="6106889"/>
    <s v="ER-INSERT TUNLD CV CATH W PMP/PORT &gt;5"/>
    <s v="07/08/2015 08:08:01:023"/>
    <s v="A"/>
    <n v="600"/>
    <n v="126884"/>
    <n v="20554"/>
    <s v="Sue.Mcshane"/>
    <s v="07/08/2015 08:08:01:023"/>
    <s v="ANAHEIM GLOBAL MEDICAL CENTER"/>
    <s v="KPC HEALTHCARE, INC."/>
    <n v="4230"/>
    <m/>
    <n v="14791"/>
    <s v="Charge"/>
    <d v="2018-10-21T00:00:00"/>
    <x v="89"/>
    <n v="8724.69"/>
    <s v="36561"/>
    <m/>
    <m/>
    <m/>
    <m/>
    <m/>
    <m/>
  </r>
  <r>
    <s v="6106890"/>
    <s v="ER-UNLISTED PROCEDURE, ANUS"/>
    <s v="09/09/2015 08:37:44:907"/>
    <s v="A"/>
    <n v="600"/>
    <n v="126886"/>
    <n v="20554"/>
    <s v="Sue.Mcshane"/>
    <s v="09/09/2015 08:37:44:907"/>
    <s v="ANAHEIM GLOBAL MEDICAL CENTER"/>
    <s v="KPC HEALTHCARE, INC."/>
    <n v="4230"/>
    <m/>
    <n v="14791"/>
    <s v="Charge"/>
    <d v="2018-10-21T00:00:00"/>
    <x v="89"/>
    <n v="4969.92"/>
    <s v="46999"/>
    <m/>
    <m/>
    <m/>
    <m/>
    <m/>
    <m/>
  </r>
  <r>
    <s v="6106891"/>
    <s v="ER-TX HUMERAL/EPICONDYLAR FX W/MAN BIL"/>
    <s v="09/09/2015 15:18:40:77"/>
    <s v="A"/>
    <n v="600"/>
    <n v="126887"/>
    <n v="20554"/>
    <s v="Sue.Mcshane"/>
    <s v="09/09/2015 15:18:40:77"/>
    <s v="ANAHEIM GLOBAL MEDICAL CENTER"/>
    <s v="KPC HEALTHCARE, INC."/>
    <n v="4230"/>
    <m/>
    <n v="14791"/>
    <s v="Charge"/>
    <d v="2018-10-21T00:00:00"/>
    <x v="89"/>
    <n v="4724.84"/>
    <s v="2456550"/>
    <m/>
    <m/>
    <m/>
    <m/>
    <m/>
    <m/>
  </r>
  <r>
    <s v="6106892"/>
    <s v="ER-TX HUMERAL/EPICONDYLAR FX W/MAN LT"/>
    <s v="09/09/2015 15:18:40:77"/>
    <s v="A"/>
    <n v="600"/>
    <n v="126888"/>
    <n v="20554"/>
    <s v="Sue.Mcshane"/>
    <s v="09/09/2015 15:18:40:77"/>
    <s v="ANAHEIM GLOBAL MEDICAL CENTER"/>
    <s v="KPC HEALTHCARE, INC."/>
    <n v="4230"/>
    <m/>
    <n v="14791"/>
    <s v="Charge"/>
    <d v="2018-10-21T00:00:00"/>
    <x v="89"/>
    <n v="4724.84"/>
    <s v="24565LT"/>
    <m/>
    <m/>
    <m/>
    <m/>
    <m/>
    <m/>
  </r>
  <r>
    <s v="6106893"/>
    <s v="ER-TX HUMERAL/EPICONDYLAR FX W/MAN RT"/>
    <s v="09/09/2015 15:18:40:77"/>
    <s v="A"/>
    <n v="600"/>
    <n v="126889"/>
    <n v="20554"/>
    <s v="Sue.Mcshane"/>
    <s v="09/09/2015 15:18:40:77"/>
    <s v="ANAHEIM GLOBAL MEDICAL CENTER"/>
    <s v="KPC HEALTHCARE, INC."/>
    <n v="4230"/>
    <m/>
    <n v="14791"/>
    <s v="Charge"/>
    <d v="2018-10-21T00:00:00"/>
    <x v="89"/>
    <n v="4724.84"/>
    <s v="24565RT"/>
    <m/>
    <m/>
    <m/>
    <m/>
    <m/>
    <m/>
  </r>
  <r>
    <s v="6106894"/>
    <s v="ER-SPL AGRFT T/A/L 1ST 100CM&amp;1% INFT/CHL"/>
    <s v="09/09/2015 15:18:40:77"/>
    <s v="A"/>
    <n v="600"/>
    <n v="126890"/>
    <n v="20554"/>
    <s v="Sue.Mcshane"/>
    <s v="09/09/2015 15:18:40:77"/>
    <s v="ANAHEIM GLOBAL MEDICAL CENTER"/>
    <s v="KPC HEALTHCARE, INC."/>
    <n v="4230"/>
    <m/>
    <n v="14791"/>
    <s v="Charge"/>
    <d v="2018-10-21T00:00:00"/>
    <x v="89"/>
    <n v="10979.14"/>
    <s v="15100"/>
    <m/>
    <m/>
    <m/>
    <m/>
    <m/>
    <m/>
  </r>
  <r>
    <s v="6106895"/>
    <s v="ER-SPL AGRFT T/A/L ADD 100CM&amp;1% INFT/CHL"/>
    <s v="09/09/2015 15:18:40:77"/>
    <s v="A"/>
    <n v="600"/>
    <n v="126891"/>
    <n v="20554"/>
    <s v="Sue.Mcshane"/>
    <s v="09/09/2015 15:18:40:77"/>
    <s v="ANAHEIM GLOBAL MEDICAL CENTER"/>
    <s v="KPC HEALTHCARE, INC."/>
    <n v="4230"/>
    <m/>
    <n v="14791"/>
    <s v="Charge"/>
    <d v="2018-10-21T00:00:00"/>
    <x v="89"/>
    <n v="725.82"/>
    <s v="15101"/>
    <m/>
    <m/>
    <m/>
    <m/>
    <m/>
    <m/>
  </r>
  <r>
    <s v="6106896"/>
    <s v="ER-RPR WOUND VESTIBULE MOUTH &lt;2.5 CM"/>
    <s v="09/17/2015 13:37:43:497"/>
    <s v="A"/>
    <n v="600"/>
    <n v="126892"/>
    <n v="20554"/>
    <s v="Sue.Mcshane"/>
    <s v="09/17/2015 13:37:43:497"/>
    <s v="ANAHEIM GLOBAL MEDICAL CENTER"/>
    <s v="KPC HEALTHCARE, INC."/>
    <n v="4230"/>
    <m/>
    <n v="14791"/>
    <s v="Charge"/>
    <d v="2018-10-21T00:00:00"/>
    <x v="89"/>
    <n v="1249.51"/>
    <s v="40830"/>
    <m/>
    <m/>
    <m/>
    <m/>
    <m/>
    <m/>
  </r>
  <r>
    <s v="6106897"/>
    <s v="ER-LIGATION INTERNAL JUGULAR VEIN"/>
    <s v="09/25/2015 13:48:04:657"/>
    <s v="A"/>
    <n v="600"/>
    <n v="126893"/>
    <n v="20554"/>
    <s v="Sue.Mcshane"/>
    <s v="09/25/2015 13:48:04:657"/>
    <s v="ANAHEIM GLOBAL MEDICAL CENTER"/>
    <s v="KPC HEALTHCARE, INC."/>
    <n v="4230"/>
    <m/>
    <n v="14791"/>
    <s v="Charge"/>
    <d v="2018-10-21T00:00:00"/>
    <x v="89"/>
    <n v="6880.87"/>
    <s v="37565"/>
    <m/>
    <m/>
    <m/>
    <m/>
    <m/>
    <m/>
  </r>
  <r>
    <s v="6106898"/>
    <s v="ER-LIGATION MAJOR ARTERY NECK"/>
    <s v="09/25/2015 13:48:04:657"/>
    <s v="A"/>
    <n v="600"/>
    <n v="126894"/>
    <n v="20554"/>
    <s v="Sue.Mcshane"/>
    <s v="09/25/2015 13:48:04:657"/>
    <s v="ANAHEIM GLOBAL MEDICAL CENTER"/>
    <s v="KPC HEALTHCARE, INC."/>
    <n v="4230"/>
    <m/>
    <n v="14791"/>
    <s v="Charge"/>
    <d v="2018-10-21T00:00:00"/>
    <x v="89"/>
    <n v="6880.87"/>
    <s v="37615"/>
    <m/>
    <m/>
    <m/>
    <m/>
    <m/>
    <m/>
  </r>
  <r>
    <s v="6106899"/>
    <s v="ER-UNLISTED CARDIAC SURGERY"/>
    <s v="10/02/2015 14:38:07:96"/>
    <s v="A"/>
    <n v="600"/>
    <n v="126895"/>
    <n v="20554"/>
    <s v="Sue.Mcshane"/>
    <s v="10/02/2015 14:38:07:96"/>
    <s v="ANAHEIM GLOBAL MEDICAL CENTER"/>
    <s v="KPC HEALTHCARE, INC."/>
    <n v="4230"/>
    <m/>
    <n v="14791"/>
    <s v="Charge"/>
    <d v="2018-10-21T00:00:00"/>
    <x v="89"/>
    <n v="4288.04"/>
    <s v="33999"/>
    <m/>
    <m/>
    <m/>
    <m/>
    <m/>
    <m/>
  </r>
  <r>
    <s v="6106900"/>
    <s v="ER-RPR WOUND VESTIBULE MOUTH &gt;2.5CM/CPLX"/>
    <s v="10/05/2015 13:52:55:31"/>
    <s v="A"/>
    <n v="600"/>
    <n v="126896"/>
    <n v="20554"/>
    <s v="Sue.Mcshane"/>
    <s v="10/05/2015 13:52:55:31"/>
    <s v="ANAHEIM GLOBAL MEDICAL CENTER"/>
    <s v="KPC HEALTHCARE, INC."/>
    <n v="4230"/>
    <m/>
    <n v="14791"/>
    <s v="Charge"/>
    <d v="2018-10-21T00:00:00"/>
    <x v="89"/>
    <n v="3219.13"/>
    <s v="40831"/>
    <m/>
    <m/>
    <m/>
    <m/>
    <m/>
    <m/>
  </r>
  <r>
    <s v="6106901"/>
    <s v="ER-UNLSTED PX SKIN MUC MEMBRANE&amp;SUBQ TIS"/>
    <s v="10/16/2015 07:50:58:113"/>
    <s v="A"/>
    <n v="600"/>
    <n v="128072"/>
    <n v="20554"/>
    <s v="Sue.Mcshane"/>
    <s v="10/16/2015 07:50:58:113"/>
    <s v="ANAHEIM GLOBAL MEDICAL CENTER"/>
    <s v="KPC HEALTHCARE, INC."/>
    <n v="4230"/>
    <m/>
    <n v="14791"/>
    <s v="Charge"/>
    <d v="2018-10-21T00:00:00"/>
    <x v="89"/>
    <n v="591.33000000000004"/>
    <s v="17999"/>
    <m/>
    <m/>
    <m/>
    <m/>
    <m/>
    <m/>
  </r>
  <r>
    <s v="6106902"/>
    <s v="ER-UNLSTD PROC  ABD, PERITONEUM, OMENTUM"/>
    <s v="10/23/2015 15:12:40:333"/>
    <s v="A"/>
    <n v="600"/>
    <n v="128073"/>
    <n v="20554"/>
    <s v="Sue.Mcshane"/>
    <s v="10/23/2015 15:12:40:333"/>
    <s v="ANAHEIM GLOBAL MEDICAL CENTER"/>
    <s v="KPC HEALTHCARE, INC."/>
    <n v="4230"/>
    <m/>
    <n v="14791"/>
    <s v="Charge"/>
    <d v="2018-10-21T00:00:00"/>
    <x v="89"/>
    <n v="5204.49"/>
    <s v="49999"/>
    <m/>
    <m/>
    <m/>
    <m/>
    <m/>
    <m/>
  </r>
  <r>
    <s v="6106903"/>
    <s v="ER-EXCISION THROMBOSED HEMORRHOID EXT"/>
    <s v="10/30/2015 13:42:14:467"/>
    <s v="A"/>
    <n v="600"/>
    <n v="128074"/>
    <n v="20554"/>
    <s v="Sue.Mcshane"/>
    <s v="10/30/2015 13:42:14:467"/>
    <s v="ANAHEIM GLOBAL MEDICAL CENTER"/>
    <s v="KPC HEALTHCARE, INC."/>
    <n v="4230"/>
    <m/>
    <n v="14791"/>
    <s v="Charge"/>
    <d v="2018-10-21T00:00:00"/>
    <x v="89"/>
    <n v="6554.81"/>
    <s v="46320"/>
    <m/>
    <m/>
    <m/>
    <m/>
    <m/>
    <m/>
  </r>
  <r>
    <s v="6106904"/>
    <s v="ER-RPR PRMARY, DISRUPTD LIGMNT, ANKL;COL"/>
    <s v="11/03/2015 14:37:26:72"/>
    <s v="A"/>
    <n v="600"/>
    <n v="128075"/>
    <n v="20554"/>
    <s v="Sue.Mcshane"/>
    <s v="11/03/2015 14:37:26:72"/>
    <s v="ANAHEIM GLOBAL MEDICAL CENTER"/>
    <s v="KPC HEALTHCARE, INC."/>
    <n v="4230"/>
    <m/>
    <n v="14791"/>
    <s v="Charge"/>
    <d v="2018-10-21T00:00:00"/>
    <x v="89"/>
    <n v="19622.689999999999"/>
    <s v="27695"/>
    <m/>
    <m/>
    <m/>
    <m/>
    <m/>
    <m/>
  </r>
  <r>
    <s v="6106905"/>
    <s v="ER-CHEMICAL CAUT GRANULATION TISS"/>
    <s v="11/20/2015 11:14:57:227"/>
    <s v="A"/>
    <n v="600"/>
    <n v="128077"/>
    <n v="20554"/>
    <s v="Sue.Mcshane"/>
    <s v="11/20/2015 11:14:57:227"/>
    <s v="ANAHEIM GLOBAL MEDICAL CENTER"/>
    <s v="KPC HEALTHCARE, INC."/>
    <n v="4230"/>
    <m/>
    <n v="14791"/>
    <s v="Charge"/>
    <d v="2018-10-21T00:00:00"/>
    <x v="89"/>
    <n v="591.33000000000004"/>
    <s v="17250"/>
    <m/>
    <m/>
    <m/>
    <m/>
    <m/>
    <m/>
  </r>
  <r>
    <s v="6106906"/>
    <s v="ER-UNLISTED PROC, CASTING OR STRAPPING"/>
    <s v="12/07/2015 13:45:44:393"/>
    <s v="A"/>
    <n v="600"/>
    <n v="128078"/>
    <n v="20554"/>
    <s v="Sue.Mcshane"/>
    <s v="12/07/2015 13:45:44:393"/>
    <s v="ANAHEIM GLOBAL MEDICAL CENTER"/>
    <s v="KPC HEALTHCARE, INC."/>
    <n v="4230"/>
    <m/>
    <n v="14791"/>
    <s v="Charge"/>
    <d v="2018-10-21T00:00:00"/>
    <x v="89"/>
    <n v="473.98"/>
    <s v="29799"/>
    <m/>
    <m/>
    <m/>
    <m/>
    <m/>
    <m/>
  </r>
  <r>
    <s v="6106907"/>
    <s v="ER-REM SKIN TAGS ANY AREA&lt;=15 LESIONS"/>
    <s v="12/21/2015 12:46:09:027"/>
    <s v="A"/>
    <n v="600"/>
    <n v="128079"/>
    <n v="20554"/>
    <s v="Sue.Mcshane"/>
    <s v="12/21/2015 12:46:09:027"/>
    <s v="ANAHEIM GLOBAL MEDICAL CENTER"/>
    <s v="KPC HEALTHCARE, INC."/>
    <n v="4230"/>
    <m/>
    <n v="14791"/>
    <s v="Charge"/>
    <d v="2018-10-21T00:00:00"/>
    <x v="89"/>
    <n v="591.33000000000004"/>
    <s v="11200"/>
    <m/>
    <m/>
    <m/>
    <m/>
    <m/>
    <m/>
  </r>
  <r>
    <s v="6106908"/>
    <s v="ER-UNLISTED PROCEDURE STOMACH"/>
    <s v="12/30/2015 11:58:10:28"/>
    <s v="A"/>
    <n v="600"/>
    <n v="128092"/>
    <n v="20554"/>
    <s v="Sue.Mcshane"/>
    <s v="12/30/2015 11:58:10:28"/>
    <s v="ANAHEIM GLOBAL MEDICAL CENTER"/>
    <s v="KPC HEALTHCARE, INC."/>
    <n v="4230"/>
    <m/>
    <n v="14791"/>
    <s v="Charge"/>
    <d v="2018-10-21T00:00:00"/>
    <x v="89"/>
    <n v="5204.49"/>
    <s v="43999"/>
    <m/>
    <m/>
    <m/>
    <m/>
    <m/>
    <m/>
  </r>
  <r>
    <s v="6106909"/>
    <s v="ER-UNLISTD PROC SALIVARY GLANDS OR DUCTS"/>
    <s v="01/05/2016 11:13:08:73"/>
    <s v="A"/>
    <n v="600"/>
    <n v="128093"/>
    <n v="20554"/>
    <s v="Sue.Mcshane"/>
    <s v="01/05/2016 11:13:08:73"/>
    <s v="ANAHEIM GLOBAL MEDICAL CENTER"/>
    <s v="KPC HEALTHCARE, INC."/>
    <n v="4230"/>
    <m/>
    <n v="14791"/>
    <s v="Charge"/>
    <d v="2018-10-21T00:00:00"/>
    <x v="89"/>
    <n v="624.76"/>
    <s v="42699"/>
    <m/>
    <m/>
    <m/>
    <m/>
    <m/>
    <m/>
  </r>
  <r>
    <s v="6106910"/>
    <s v="ER-UNLISTED PROCEDURE, EXTERNAL EAR"/>
    <s v="01/14/2016 12:42:49:617"/>
    <s v="A"/>
    <n v="600"/>
    <n v="128094"/>
    <n v="20554"/>
    <s v="Sue.Mcshane"/>
    <s v="01/14/2016 12:42:49:617"/>
    <s v="ANAHEIM GLOBAL MEDICAL CENTER"/>
    <s v="KPC HEALTHCARE, INC."/>
    <n v="4230"/>
    <m/>
    <n v="14791"/>
    <s v="Charge"/>
    <d v="2018-10-21T00:00:00"/>
    <x v="89"/>
    <n v="1249.51"/>
    <s v="69399"/>
    <m/>
    <m/>
    <m/>
    <m/>
    <m/>
    <m/>
  </r>
  <r>
    <s v="6106911"/>
    <s v="ER-CL TX FEM FX PROX END NCK W/MAN"/>
    <s v="10/18/2017 10:51:26:067"/>
    <s v="A"/>
    <n v="600"/>
    <n v="128095"/>
    <n v="20554"/>
    <s v="Sue.Mcshane"/>
    <s v="01/14/2016 12:42:49:62"/>
    <s v="ANAHEIM GLOBAL MEDICAL CENTER"/>
    <s v="KPC HEALTHCARE, INC."/>
    <n v="4230"/>
    <m/>
    <n v="14791"/>
    <s v="Charge"/>
    <d v="2018-10-21T00:00:00"/>
    <x v="89"/>
    <n v="4896.84"/>
    <s v="27232"/>
    <m/>
    <m/>
    <m/>
    <m/>
    <m/>
    <m/>
  </r>
  <r>
    <s v="6106912"/>
    <s v="ER-PEG TUBE"/>
    <s v="01/21/2016 09:49:26:367"/>
    <s v="A"/>
    <n v="600"/>
    <n v="128097"/>
    <n v="20554"/>
    <s v="Sue.Mcshane"/>
    <s v="01/21/2016 09:49:26:367"/>
    <s v="ANAHEIM GLOBAL MEDICAL CENTER"/>
    <s v="KPC HEALTHCARE, INC."/>
    <n v="4230"/>
    <m/>
    <n v="14791"/>
    <s v="Charge"/>
    <d v="2018-10-21T00:00:00"/>
    <x v="89"/>
    <n v="4995.92"/>
    <s v="43246"/>
    <m/>
    <m/>
    <m/>
    <m/>
    <m/>
    <m/>
  </r>
  <r>
    <s v="6106913"/>
    <s v="ER-TX FEM SHFT CL W/MAN W/WO TRAC BIL"/>
    <s v="02/18/2016 15:30:01:887"/>
    <s v="A"/>
    <n v="600"/>
    <n v="128098"/>
    <n v="20554"/>
    <s v="Sue.Mcshane"/>
    <s v="02/18/2016 15:30:01:887"/>
    <s v="ANAHEIM GLOBAL MEDICAL CENTER"/>
    <s v="KPC HEALTHCARE, INC."/>
    <n v="4230"/>
    <m/>
    <n v="14791"/>
    <s v="Charge"/>
    <d v="2018-10-21T00:00:00"/>
    <x v="89"/>
    <n v="4724.84"/>
    <s v="2750250"/>
    <m/>
    <m/>
    <m/>
    <m/>
    <m/>
    <m/>
  </r>
  <r>
    <s v="6106914"/>
    <s v="ER-TX FEM SHFT CL W/MAN W/WO TRAC LT"/>
    <s v="02/18/2016 15:30:01:89"/>
    <s v="A"/>
    <n v="600"/>
    <n v="128099"/>
    <n v="20554"/>
    <s v="Sue.Mcshane"/>
    <s v="02/18/2016 15:30:01:89"/>
    <s v="ANAHEIM GLOBAL MEDICAL CENTER"/>
    <s v="KPC HEALTHCARE, INC."/>
    <n v="4230"/>
    <m/>
    <n v="14791"/>
    <s v="Charge"/>
    <d v="2018-10-21T00:00:00"/>
    <x v="89"/>
    <n v="4724.84"/>
    <s v="27502LT"/>
    <m/>
    <m/>
    <m/>
    <m/>
    <m/>
    <m/>
  </r>
  <r>
    <s v="6106915"/>
    <s v="ER-TX FEM SHFT CL W/MAN W/WO TRAC RT"/>
    <s v="02/18/2016 15:30:01:89"/>
    <s v="A"/>
    <n v="600"/>
    <n v="128100"/>
    <n v="20554"/>
    <s v="Sue.Mcshane"/>
    <s v="02/18/2016 15:30:01:89"/>
    <s v="ANAHEIM GLOBAL MEDICAL CENTER"/>
    <s v="KPC HEALTHCARE, INC."/>
    <n v="4230"/>
    <m/>
    <n v="14791"/>
    <s v="Charge"/>
    <d v="2018-10-21T00:00:00"/>
    <x v="89"/>
    <n v="4724.84"/>
    <s v="27502RT"/>
    <m/>
    <m/>
    <m/>
    <m/>
    <m/>
    <m/>
  </r>
  <r>
    <s v="6106916"/>
    <s v="ER-MISC ER PROCEDURE"/>
    <s v="02/24/2016 14:59:05:857"/>
    <s v="A"/>
    <n v="600"/>
    <n v="116055"/>
    <n v="20554"/>
    <s v="Sue.Mcshane"/>
    <s v="02/24/2016 14:59:05:857"/>
    <s v="ANAHEIM GLOBAL MEDICAL CENTER"/>
    <s v="KPC HEALTHCARE, INC."/>
    <n v="4230"/>
    <m/>
    <n v="14791"/>
    <s v="Charge"/>
    <d v="2014-10-01T00:00:00"/>
    <x v="89"/>
    <n v="1500"/>
    <m/>
    <m/>
    <m/>
    <m/>
    <m/>
    <m/>
    <m/>
  </r>
  <r>
    <s v="6106917"/>
    <s v="ER-DEBRIDEMENT OPEN WOUND 20 SQ CM/&lt;"/>
    <s v="03/24/2016 13:53:28:737"/>
    <s v="A"/>
    <n v="600"/>
    <n v="128115"/>
    <n v="20554"/>
    <s v="Sue.Mcshane"/>
    <s v="03/24/2016 13:53:28:737"/>
    <s v="ANAHEIM GLOBAL MEDICAL CENTER"/>
    <s v="KPC HEALTHCARE, INC."/>
    <n v="4230"/>
    <m/>
    <n v="14791"/>
    <s v="Charge"/>
    <d v="2018-10-21T00:00:00"/>
    <x v="89"/>
    <n v="591.33000000000004"/>
    <s v="97597"/>
    <m/>
    <m/>
    <m/>
    <m/>
    <m/>
    <m/>
  </r>
  <r>
    <s v="6106918"/>
    <s v="ER-REM IMPACTD EAR WAX W/IRGTN/LVG UNLAT"/>
    <s v="04/04/2016 13:31:11:823"/>
    <s v="A"/>
    <n v="600"/>
    <n v="128116"/>
    <n v="20554"/>
    <s v="Sue.Mcshane"/>
    <s v="04/04/2016 13:31:11:823"/>
    <s v="ANAHEIM GLOBAL MEDICAL CENTER"/>
    <s v="KPC HEALTHCARE, INC."/>
    <n v="4230"/>
    <m/>
    <n v="14791"/>
    <s v="Charge"/>
    <d v="2018-10-21T00:00:00"/>
    <x v="89"/>
    <n v="391.72"/>
    <s v="69209"/>
    <n v="2"/>
    <n v="481.2"/>
    <n v="1"/>
    <n v="240.6"/>
    <n v="3"/>
    <n v="721.8"/>
  </r>
  <r>
    <s v="6106919"/>
    <s v="ER-REM IMPACTD EAR WAX W/IRGTN/LVG BILAT"/>
    <s v="04/04/2016 13:31:11:823"/>
    <s v="A"/>
    <n v="600"/>
    <n v="128117"/>
    <n v="20554"/>
    <s v="Sue.Mcshane"/>
    <s v="04/04/2016 13:31:11:823"/>
    <s v="ANAHEIM GLOBAL MEDICAL CENTER"/>
    <s v="KPC HEALTHCARE, INC."/>
    <n v="4230"/>
    <m/>
    <n v="14791"/>
    <s v="Charge"/>
    <d v="2018-10-21T00:00:00"/>
    <x v="89"/>
    <n v="391.72"/>
    <s v="6920950"/>
    <n v="2"/>
    <n v="721.8"/>
    <m/>
    <m/>
    <m/>
    <m/>
  </r>
  <r>
    <s v="6106920"/>
    <s v="ER-ADJCNT TIS TRNS/REARGMT 10SQCM/&lt;"/>
    <s v="04/14/2016 14:58:33:047"/>
    <s v="A"/>
    <n v="600"/>
    <n v="128118"/>
    <n v="20554"/>
    <s v="Sue.Mcshane"/>
    <s v="04/14/2016 14:58:33:047"/>
    <s v="ANAHEIM GLOBAL MEDICAL CENTER"/>
    <s v="KPC HEALTHCARE, INC."/>
    <n v="4230"/>
    <m/>
    <n v="14791"/>
    <s v="Charge"/>
    <d v="2018-10-21T00:00:00"/>
    <x v="89"/>
    <n v="5489.57"/>
    <s v="14040"/>
    <m/>
    <m/>
    <m/>
    <m/>
    <m/>
    <m/>
  </r>
  <r>
    <s v="6106921"/>
    <s v="ER-OPEN TX DISTAL PHALANGEAL FRACTURE EA"/>
    <s v="04/19/2016 14:52:29:27"/>
    <s v="A"/>
    <n v="600"/>
    <n v="128119"/>
    <n v="20554"/>
    <s v="Sue.Mcshane"/>
    <s v="04/19/2016 14:52:29:27"/>
    <s v="ANAHEIM GLOBAL MEDICAL CENTER"/>
    <s v="KPC HEALTHCARE, INC."/>
    <n v="4230"/>
    <m/>
    <n v="14791"/>
    <s v="Charge"/>
    <d v="2018-10-21T00:00:00"/>
    <x v="89"/>
    <n v="9258.41"/>
    <s v="26765"/>
    <m/>
    <m/>
    <m/>
    <m/>
    <m/>
    <m/>
  </r>
  <r>
    <s v="6106922"/>
    <s v="ER-RPR LIP FULL THKN&gt;1/2VERT HEIGHT/CPLX"/>
    <s v="04/25/2016 12:07:59:337"/>
    <s v="A"/>
    <n v="600"/>
    <n v="128120"/>
    <n v="20554"/>
    <s v="Sue.Mcshane"/>
    <s v="04/25/2016 12:07:59:337"/>
    <s v="ANAHEIM GLOBAL MEDICAL CENTER"/>
    <s v="KPC HEALTHCARE, INC."/>
    <n v="4230"/>
    <m/>
    <n v="14791"/>
    <s v="Charge"/>
    <d v="2018-10-21T00:00:00"/>
    <x v="89"/>
    <n v="3983.68"/>
    <s v="40654"/>
    <m/>
    <m/>
    <m/>
    <m/>
    <m/>
    <m/>
  </r>
  <r>
    <s v="6106923"/>
    <s v="ER-UNLISTED PROCEDURE LEG OR ANKLE"/>
    <s v="04/27/2016 12:58:36:82"/>
    <s v="A"/>
    <n v="600"/>
    <n v="128121"/>
    <n v="20554"/>
    <s v="Sue.Mcshane"/>
    <s v="04/27/2016 12:58:36:82"/>
    <s v="ANAHEIM GLOBAL MEDICAL CENTER"/>
    <s v="KPC HEALTHCARE, INC."/>
    <n v="4230"/>
    <m/>
    <n v="14791"/>
    <s v="Charge"/>
    <d v="2018-10-21T00:00:00"/>
    <x v="89"/>
    <n v="752.16"/>
    <s v="27899"/>
    <m/>
    <m/>
    <m/>
    <m/>
    <m/>
    <m/>
  </r>
  <r>
    <s v="6106924"/>
    <s v="ER-RPL DGT EXCL THM SUBLMS TDN COMPL AMP"/>
    <s v="05/10/2016 11:17:17:47"/>
    <s v="A"/>
    <n v="600"/>
    <n v="128125"/>
    <n v="20554"/>
    <s v="Sue.Mcshane"/>
    <s v="05/10/2016 11:17:17:47"/>
    <s v="ANAHEIM GLOBAL MEDICAL CENTER"/>
    <s v="KPC HEALTHCARE, INC."/>
    <n v="4230"/>
    <m/>
    <n v="14791"/>
    <s v="Charge"/>
    <d v="2018-10-21T00:00:00"/>
    <x v="89"/>
    <n v="9449.69"/>
    <s v="20822"/>
    <m/>
    <m/>
    <m/>
    <m/>
    <m/>
    <m/>
  </r>
  <r>
    <s v="6106925"/>
    <s v="ER-CL TX TIB FX PROX W/WO MAN W TRAC BIL"/>
    <s v="04/28/2016 14:41:06:397"/>
    <s v="A"/>
    <n v="600"/>
    <n v="128122"/>
    <n v="20554"/>
    <s v="Sue.Mcshane"/>
    <s v="04/28/2016 14:41:06:397"/>
    <s v="ANAHEIM GLOBAL MEDICAL CENTER"/>
    <s v="KPC HEALTHCARE, INC."/>
    <n v="4230"/>
    <m/>
    <n v="14791"/>
    <s v="Charge"/>
    <d v="2018-10-21T00:00:00"/>
    <x v="89"/>
    <n v="9258.41"/>
    <s v="2753250"/>
    <m/>
    <m/>
    <m/>
    <m/>
    <m/>
    <m/>
  </r>
  <r>
    <s v="6106926"/>
    <s v="ER-CL TX TIB FX PROX W/WO MAN W TRAC LT"/>
    <s v="04/28/2016 14:41:06:397"/>
    <s v="A"/>
    <n v="600"/>
    <n v="128123"/>
    <n v="20554"/>
    <s v="Sue.Mcshane"/>
    <s v="04/28/2016 14:41:06:397"/>
    <s v="ANAHEIM GLOBAL MEDICAL CENTER"/>
    <s v="KPC HEALTHCARE, INC."/>
    <n v="4230"/>
    <m/>
    <n v="14791"/>
    <s v="Charge"/>
    <d v="2018-10-21T00:00:00"/>
    <x v="89"/>
    <n v="9258.41"/>
    <s v="27532LT"/>
    <m/>
    <m/>
    <m/>
    <m/>
    <m/>
    <m/>
  </r>
  <r>
    <s v="6106927"/>
    <s v="ER-CL TX TIB FX PROX W/WO MAN W TRAC RT"/>
    <s v="04/28/2016 14:41:06:397"/>
    <s v="A"/>
    <n v="600"/>
    <n v="128124"/>
    <n v="20554"/>
    <s v="Sue.Mcshane"/>
    <s v="04/28/2016 14:41:06:397"/>
    <s v="ANAHEIM GLOBAL MEDICAL CENTER"/>
    <s v="KPC HEALTHCARE, INC."/>
    <n v="4230"/>
    <m/>
    <n v="14791"/>
    <s v="Charge"/>
    <d v="2018-10-21T00:00:00"/>
    <x v="89"/>
    <n v="18516.82"/>
    <s v="27532RT"/>
    <n v="1"/>
    <n v="3236.5"/>
    <m/>
    <m/>
    <m/>
    <m/>
  </r>
  <r>
    <s v="6106928"/>
    <s v="ER-DEBRID SKN/TIS/MUSC OPEN FX OR DISLOC"/>
    <s v="06/06/2016 08:34:09:15"/>
    <s v="A"/>
    <n v="600"/>
    <n v="128126"/>
    <n v="20554"/>
    <s v="Sue.Mcshane"/>
    <s v="06/06/2016 08:34:09:15"/>
    <s v="ANAHEIM GLOBAL MEDICAL CENTER"/>
    <s v="KPC HEALTHCARE, INC."/>
    <n v="4230"/>
    <m/>
    <n v="14791"/>
    <s v="Charge"/>
    <d v="2018-10-21T00:00:00"/>
    <x v="89"/>
    <n v="2005"/>
    <s v="11011"/>
    <m/>
    <m/>
    <m/>
    <m/>
    <m/>
    <m/>
  </r>
  <r>
    <s v="6106929"/>
    <s v="ER-DEB MUSC/FISCIA EA ADDL 20 SQ CM"/>
    <s v="06/06/2016 08:34:21:247"/>
    <s v="A"/>
    <n v="600"/>
    <n v="128127"/>
    <n v="20554"/>
    <s v="Sue.Mcshane"/>
    <s v="06/06/2016 08:34:21:247"/>
    <s v="ANAHEIM GLOBAL MEDICAL CENTER"/>
    <s v="KPC HEALTHCARE, INC."/>
    <n v="4230"/>
    <m/>
    <n v="14791"/>
    <s v="Charge"/>
    <d v="2018-10-21T00:00:00"/>
    <x v="89"/>
    <n v="363.9"/>
    <s v="11046"/>
    <m/>
    <m/>
    <m/>
    <m/>
    <m/>
    <m/>
  </r>
  <r>
    <s v="6106930"/>
    <s v="ER-CLTXFX W8 BRG ARTCL DISTL TIB WMAN BI"/>
    <s v="06/06/2016 08:34:09:153"/>
    <s v="A"/>
    <n v="600"/>
    <n v="128128"/>
    <n v="20554"/>
    <s v="Sue.Mcshane"/>
    <s v="06/06/2016 08:34:09:153"/>
    <s v="ANAHEIM GLOBAL MEDICAL CENTER"/>
    <s v="KPC HEALTHCARE, INC."/>
    <n v="4230"/>
    <m/>
    <n v="14791"/>
    <s v="Charge"/>
    <d v="2018-10-21T00:00:00"/>
    <x v="89"/>
    <n v="4724.84"/>
    <s v="2782550"/>
    <m/>
    <m/>
    <m/>
    <m/>
    <m/>
    <m/>
  </r>
  <r>
    <s v="6106931"/>
    <s v="ER-CLTXFX W8 BRG ARTCL SIDTL TIB WMAN LT"/>
    <s v="06/06/2016 08:34:09:153"/>
    <s v="A"/>
    <n v="600"/>
    <n v="128129"/>
    <n v="20554"/>
    <s v="Sue.Mcshane"/>
    <s v="06/06/2016 08:34:09:153"/>
    <s v="ANAHEIM GLOBAL MEDICAL CENTER"/>
    <s v="KPC HEALTHCARE, INC."/>
    <n v="4230"/>
    <m/>
    <n v="14791"/>
    <s v="Charge"/>
    <d v="2018-10-21T00:00:00"/>
    <x v="89"/>
    <n v="4724.84"/>
    <s v="27825LT"/>
    <m/>
    <m/>
    <m/>
    <m/>
    <m/>
    <m/>
  </r>
  <r>
    <s v="6106932"/>
    <s v="ER-CLTXFX W8 BRG ARTCL DISTL TIB WMAN RT"/>
    <s v="06/06/2016 08:34:09:153"/>
    <s v="A"/>
    <n v="600"/>
    <n v="128130"/>
    <n v="20554"/>
    <s v="Sue.Mcshane"/>
    <s v="06/06/2016 08:34:09:153"/>
    <s v="ANAHEIM GLOBAL MEDICAL CENTER"/>
    <s v="KPC HEALTHCARE, INC."/>
    <n v="4230"/>
    <m/>
    <n v="14791"/>
    <s v="Charge"/>
    <d v="2018-10-21T00:00:00"/>
    <x v="89"/>
    <n v="4724.84"/>
    <s v="27825RT"/>
    <m/>
    <m/>
    <m/>
    <m/>
    <m/>
    <m/>
  </r>
  <r>
    <s v="6106933"/>
    <s v="ER-TX LES BGN TRNK/ARM/LEGS .5CM/&lt;"/>
    <s v="06/20/2016 14:08:05:753"/>
    <s v="A"/>
    <n v="600"/>
    <n v="128131"/>
    <n v="20554"/>
    <s v="Sue.Mcshane"/>
    <s v="06/20/2016 14:08:05:753"/>
    <s v="ANAHEIM GLOBAL MEDICAL CENTER"/>
    <s v="KPC HEALTHCARE, INC."/>
    <n v="4230"/>
    <m/>
    <n v="14791"/>
    <s v="Charge"/>
    <d v="2018-10-21T00:00:00"/>
    <x v="89"/>
    <n v="4010"/>
    <s v="11400"/>
    <m/>
    <m/>
    <m/>
    <m/>
    <m/>
    <m/>
  </r>
  <r>
    <s v="6106934"/>
    <s v="ER-RPR FOOT EXTENSOR TENDN"/>
    <s v="07/05/2016 07:14:40:2"/>
    <s v="A"/>
    <n v="600"/>
    <n v="128132"/>
    <n v="20554"/>
    <s v="Sue.Mcshane"/>
    <s v="07/05/2016 07:14:40:2"/>
    <s v="ANAHEIM GLOBAL MEDICAL CENTER"/>
    <s v="KPC HEALTHCARE, INC."/>
    <n v="4230"/>
    <m/>
    <n v="14791"/>
    <s v="Charge"/>
    <d v="2018-10-21T00:00:00"/>
    <x v="89"/>
    <n v="9258.41"/>
    <s v="28208"/>
    <m/>
    <m/>
    <m/>
    <m/>
    <m/>
    <m/>
  </r>
  <r>
    <s v="6106935"/>
    <s v="ER-ECHO TRANSTHORC R-T 2D"/>
    <s v="07/20/2016 12:28:21:543"/>
    <s v="A"/>
    <n v="600"/>
    <n v="128133"/>
    <n v="20554"/>
    <s v="Sue.Mcshane"/>
    <s v="07/20/2016 12:28:21:543"/>
    <s v="ANAHEIM GLOBAL MEDICAL CENTER"/>
    <s v="KPC HEALTHCARE, INC."/>
    <n v="4230"/>
    <m/>
    <n v="14791"/>
    <s v="Charge"/>
    <d v="2018-10-21T00:00:00"/>
    <x v="43"/>
    <n v="813.09"/>
    <s v="93308"/>
    <m/>
    <m/>
    <m/>
    <m/>
    <m/>
    <m/>
  </r>
  <r>
    <s v="6106936"/>
    <s v="ER-US ABDOMEN REAL TIME LTD"/>
    <s v="07/20/2016 12:28:21:543"/>
    <s v="A"/>
    <n v="600"/>
    <n v="128134"/>
    <n v="20554"/>
    <s v="Sue.Mcshane"/>
    <s v="07/20/2016 12:28:21:543"/>
    <s v="ANAHEIM GLOBAL MEDICAL CENTER"/>
    <s v="KPC HEALTHCARE, INC."/>
    <n v="4230"/>
    <m/>
    <n v="14791"/>
    <s v="Charge"/>
    <d v="2018-10-21T00:00:00"/>
    <x v="21"/>
    <n v="400.61"/>
    <s v="76705"/>
    <m/>
    <m/>
    <m/>
    <m/>
    <m/>
    <m/>
  </r>
  <r>
    <s v="6106937"/>
    <s v="ER-GRFT W/PRIMARY CLSR DONOR AREA"/>
    <s v="08/03/2016 07:38:45:437"/>
    <s v="A"/>
    <n v="600"/>
    <n v="128135"/>
    <n v="20554"/>
    <s v="Sue.Mcshane"/>
    <s v="08/03/2016 07:38:45:437"/>
    <s v="ANAHEIM GLOBAL MEDICAL CENTER"/>
    <s v="KPC HEALTHCARE, INC."/>
    <n v="4230"/>
    <m/>
    <n v="14791"/>
    <s v="Charge"/>
    <d v="2018-10-21T00:00:00"/>
    <x v="89"/>
    <n v="5489.57"/>
    <s v="15760"/>
    <m/>
    <m/>
    <m/>
    <m/>
    <m/>
    <m/>
  </r>
  <r>
    <s v="6106938"/>
    <s v="ER-ADJT TIS TRNS/RRGMT SCL/ARM/LEG&lt;10SQC"/>
    <s v="08/03/2016 13:15:41:307"/>
    <s v="A"/>
    <n v="600"/>
    <n v="128136"/>
    <n v="20554"/>
    <s v="Sue.Mcshane"/>
    <s v="08/03/2016 13:15:41:307"/>
    <s v="ANAHEIM GLOBAL MEDICAL CENTER"/>
    <s v="KPC HEALTHCARE, INC."/>
    <n v="4230"/>
    <m/>
    <n v="14791"/>
    <s v="Charge"/>
    <d v="2018-10-21T00:00:00"/>
    <x v="89"/>
    <n v="5489.57"/>
    <s v="14020"/>
    <m/>
    <m/>
    <m/>
    <m/>
    <m/>
    <m/>
  </r>
  <r>
    <s v="6106939"/>
    <s v="ER-INSERT INTRATHECAL/EPIDURAL CATH"/>
    <s v="08/09/2016 13:44:26:78"/>
    <s v="A"/>
    <n v="600"/>
    <n v="128137"/>
    <n v="20554"/>
    <s v="Sue.Mcshane"/>
    <s v="08/09/2016 13:44:26:78"/>
    <s v="ANAHEIM GLOBAL MEDICAL CENTER"/>
    <s v="KPC HEALTHCARE, INC."/>
    <n v="4230"/>
    <m/>
    <n v="14791"/>
    <s v="Charge"/>
    <d v="2018-10-21T00:00:00"/>
    <x v="89"/>
    <n v="16196.75"/>
    <s v="62350"/>
    <m/>
    <m/>
    <m/>
    <m/>
    <m/>
    <m/>
  </r>
  <r>
    <s v="6106940"/>
    <s v="ER-INJ ANESTHETIC AGENT FASCIAL NERVE"/>
    <s v="08/11/2016 08:54:55:667"/>
    <s v="A"/>
    <n v="600"/>
    <n v="128138"/>
    <n v="20554"/>
    <s v="Sue.Mcshane"/>
    <s v="08/11/2016 08:54:55:667"/>
    <s v="ANAHEIM GLOBAL MEDICAL CENTER"/>
    <s v="KPC HEALTHCARE, INC."/>
    <n v="4230"/>
    <m/>
    <n v="14791"/>
    <s v="Charge"/>
    <d v="2018-10-21T00:00:00"/>
    <x v="89"/>
    <n v="735.29"/>
    <s v="64402"/>
    <m/>
    <m/>
    <m/>
    <m/>
    <m/>
    <m/>
  </r>
  <r>
    <s v="6106941"/>
    <s v="ER-DEBRIDE BONE MUSCLE/FASCIA 20 SQ CM/&lt;"/>
    <s v="08/31/2016 14:31:42:183"/>
    <s v="A"/>
    <n v="600"/>
    <n v="128143"/>
    <n v="20554"/>
    <s v="Sue.Mcshane"/>
    <s v="08/31/2016 14:31:42:183"/>
    <s v="ANAHEIM GLOBAL MEDICAL CENTER"/>
    <s v="KPC HEALTHCARE, INC."/>
    <n v="4230"/>
    <m/>
    <n v="14791"/>
    <s v="Charge"/>
    <d v="2018-10-21T00:00:00"/>
    <x v="89"/>
    <n v="4718.16"/>
    <s v="11044"/>
    <m/>
    <m/>
    <m/>
    <m/>
    <m/>
    <m/>
  </r>
  <r>
    <s v="6106942"/>
    <s v="ER-DEBRIDE BONE EA ADDL 20 SQ CM"/>
    <s v="08/31/2016 14:31:42:183"/>
    <s v="A"/>
    <n v="600"/>
    <n v="128142"/>
    <n v="20554"/>
    <s v="Sue.Mcshane"/>
    <s v="08/31/2016 14:31:42:183"/>
    <s v="ANAHEIM GLOBAL MEDICAL CENTER"/>
    <s v="KPC HEALTHCARE, INC."/>
    <n v="4230"/>
    <m/>
    <n v="14791"/>
    <s v="Charge"/>
    <d v="2018-10-21T00:00:00"/>
    <x v="89"/>
    <n v="641.76"/>
    <s v="11047"/>
    <m/>
    <m/>
    <m/>
    <m/>
    <m/>
    <m/>
  </r>
  <r>
    <s v="6106943"/>
    <s v="ER-CLTX VRT BDY FX W/O MAN W/CSTNG/BRCIN"/>
    <s v="10/27/2016 15:40:39:74"/>
    <s v="A"/>
    <n v="600"/>
    <n v="128219"/>
    <n v="20554"/>
    <s v="Sue.Mcshane"/>
    <s v="10/27/2016 15:40:39:74"/>
    <s v="ANAHEIM GLOBAL MEDICAL CENTER"/>
    <s v="KPC HEALTHCARE, INC."/>
    <n v="4230"/>
    <m/>
    <n v="14791"/>
    <s v="Charge"/>
    <d v="2018-10-21T00:00:00"/>
    <x v="89"/>
    <n v="1504.32"/>
    <s v="22310"/>
    <m/>
    <m/>
    <m/>
    <m/>
    <m/>
    <m/>
  </r>
  <r>
    <s v="6106944"/>
    <s v="ER- SKN SUBGRFT T/A/L 100SQCM 1ST100SQCM"/>
    <s v="10/27/2016 15:40:39:74"/>
    <s v="A"/>
    <n v="600"/>
    <n v="128216"/>
    <n v="20554"/>
    <s v="Sue.Mcshane"/>
    <s v="10/27/2016 15:40:39:74"/>
    <s v="ANAHEIM GLOBAL MEDICAL CENTER"/>
    <s v="KPC HEALTHCARE, INC."/>
    <n v="4230"/>
    <m/>
    <n v="14791"/>
    <s v="Charge"/>
    <d v="2018-10-21T00:00:00"/>
    <x v="89"/>
    <n v="9486.7900000000009"/>
    <s v="15273"/>
    <m/>
    <m/>
    <m/>
    <m/>
    <m/>
    <m/>
  </r>
  <r>
    <s v="6106945"/>
    <s v="ER-SKN SUBGRFT T/A/L ADDL 100 SQCM"/>
    <s v="10/27/2016 15:40:39:743"/>
    <s v="A"/>
    <n v="600"/>
    <n v="128217"/>
    <n v="20554"/>
    <s v="Sue.Mcshane"/>
    <s v="10/27/2016 15:40:39:743"/>
    <s v="ANAHEIM GLOBAL MEDICAL CENTER"/>
    <s v="KPC HEALTHCARE, INC."/>
    <n v="4230"/>
    <m/>
    <n v="14791"/>
    <s v="Charge"/>
    <d v="2018-10-21T00:00:00"/>
    <x v="89"/>
    <n v="297.77999999999997"/>
    <s v="15274"/>
    <m/>
    <m/>
    <m/>
    <m/>
    <m/>
    <m/>
  </r>
  <r>
    <s v="6106946"/>
    <s v="ER-SUB GRFT F/S/N/H/F/G/M/D 1ST 25 SQCM"/>
    <s v="10/27/2016 15:40:39:743"/>
    <s v="A"/>
    <n v="600"/>
    <n v="128218"/>
    <n v="20554"/>
    <s v="Sue.Mcshane"/>
    <s v="10/27/2016 15:40:39:743"/>
    <s v="ANAHEIM GLOBAL MEDICAL CENTER"/>
    <s v="KPC HEALTHCARE, INC."/>
    <n v="4230"/>
    <m/>
    <n v="14791"/>
    <s v="Charge"/>
    <d v="2018-10-21T00:00:00"/>
    <x v="89"/>
    <n v="5489.57"/>
    <s v="15275"/>
    <m/>
    <m/>
    <m/>
    <m/>
    <m/>
    <m/>
  </r>
  <r>
    <s v="6106947"/>
    <s v="ER-MOD SED &lt;5 1ST 15 MIN SAME PHYS"/>
    <s v="03/15/2017 08:57:25:183"/>
    <s v="A"/>
    <n v="600"/>
    <n v="119013"/>
    <n v="20554"/>
    <s v="Sue.Mcshane"/>
    <s v="03/15/2017 08:57:25:183"/>
    <s v="ANAHEIM GLOBAL MEDICAL CENTER"/>
    <s v="KPC HEALTHCARE, INC."/>
    <n v="4230"/>
    <m/>
    <n v="14791"/>
    <s v="Charge"/>
    <d v="2016-11-22T00:00:00"/>
    <x v="26"/>
    <n v="580"/>
    <s v="99151"/>
    <m/>
    <m/>
    <m/>
    <m/>
    <m/>
    <m/>
  </r>
  <r>
    <s v="6106948"/>
    <s v="ER-MOD SED &gt;5 1ST 15 MIN SAME PHYS"/>
    <s v="03/15/2017 09:00:48:937"/>
    <s v="A"/>
    <n v="600"/>
    <n v="119014"/>
    <n v="20554"/>
    <s v="Sue.Mcshane"/>
    <s v="03/15/2017 09:00:48:937"/>
    <s v="ANAHEIM GLOBAL MEDICAL CENTER"/>
    <s v="KPC HEALTHCARE, INC."/>
    <n v="4230"/>
    <m/>
    <n v="14791"/>
    <s v="Charge"/>
    <d v="2016-11-22T00:00:00"/>
    <x v="26"/>
    <n v="580"/>
    <s v="99152"/>
    <n v="6"/>
    <n v="3480"/>
    <m/>
    <m/>
    <m/>
    <m/>
  </r>
  <r>
    <s v="6106949"/>
    <s v="ER-MOD SED ADD 15 MIN SAME PHYS"/>
    <s v="03/15/2017 09:00:48:943"/>
    <s v="A"/>
    <n v="600"/>
    <n v="119019"/>
    <n v="20554"/>
    <s v="Sue.Mcshane"/>
    <s v="03/15/2017 09:00:48:943"/>
    <s v="ANAHEIM GLOBAL MEDICAL CENTER"/>
    <s v="KPC HEALTHCARE, INC."/>
    <n v="4230"/>
    <m/>
    <n v="14791"/>
    <s v="Charge"/>
    <d v="2016-11-22T00:00:00"/>
    <x v="26"/>
    <n v="5800"/>
    <s v="99153"/>
    <n v="6"/>
    <n v="34800"/>
    <m/>
    <m/>
    <m/>
    <m/>
  </r>
  <r>
    <s v="6106950"/>
    <s v="ER-MONITER FLUID PRSS FOR COMPRTMNT SYN"/>
    <s v="11/28/2016 14:45:40:567"/>
    <s v="A"/>
    <n v="600"/>
    <n v="128220"/>
    <n v="20554"/>
    <s v="Sue.Mcshane"/>
    <s v="11/28/2016 14:45:40:567"/>
    <s v="ANAHEIM GLOBAL MEDICAL CENTER"/>
    <s v="KPC HEALTHCARE, INC."/>
    <n v="4230"/>
    <m/>
    <n v="14791"/>
    <s v="Charge"/>
    <d v="2018-10-21T00:00:00"/>
    <x v="89"/>
    <n v="4010"/>
    <s v="20950"/>
    <m/>
    <m/>
    <m/>
    <m/>
    <m/>
    <m/>
  </r>
  <r>
    <s v="6106951"/>
    <s v="ER-ADJT/RRGMT SCL/ARM/LEG 10.1-30.0 SQCM"/>
    <s v="12/09/2016 10:13:30:967"/>
    <s v="A"/>
    <n v="600"/>
    <n v="128221"/>
    <n v="20554"/>
    <s v="Sue.Mcshane"/>
    <s v="12/09/2016 10:13:30:967"/>
    <s v="ANAHEIM GLOBAL MEDICAL CENTER"/>
    <s v="KPC HEALTHCARE, INC."/>
    <n v="4230"/>
    <m/>
    <n v="14791"/>
    <s v="Charge"/>
    <d v="2018-10-21T00:00:00"/>
    <x v="89"/>
    <n v="5489.57"/>
    <s v="14021"/>
    <m/>
    <m/>
    <m/>
    <m/>
    <m/>
    <m/>
  </r>
  <r>
    <s v="6106952"/>
    <s v="ER-ALCOHOL &amp; SUBST SCREENING 15-30 MIN"/>
    <s v="03/03/2017 08:25:19:13"/>
    <s v="A"/>
    <n v="600"/>
    <n v="119659"/>
    <n v="20554"/>
    <s v="Sue.Mcshane"/>
    <s v="03/03/2017 08:25:19:13"/>
    <s v="ANAHEIM GLOBAL MEDICAL CENTER"/>
    <s v="KPC HEALTHCARE, INC."/>
    <n v="4230"/>
    <m/>
    <n v="14791"/>
    <s v="Charge"/>
    <d v="2017-01-01T00:00:00"/>
    <x v="89"/>
    <n v="88.5"/>
    <s v="99408"/>
    <m/>
    <m/>
    <m/>
    <m/>
    <m/>
    <m/>
  </r>
  <r>
    <s v="6106953"/>
    <s v="ER-ALCOHOL &amp; SUBST SCREENING &gt; 30 MIN"/>
    <s v="03/03/2017 08:25:19:13"/>
    <s v="A"/>
    <n v="600"/>
    <n v="119662"/>
    <n v="20554"/>
    <s v="Sue.Mcshane"/>
    <s v="03/03/2017 08:25:19:13"/>
    <s v="ANAHEIM GLOBAL MEDICAL CENTER"/>
    <s v="KPC HEALTHCARE, INC."/>
    <n v="4230"/>
    <m/>
    <n v="14791"/>
    <s v="Charge"/>
    <d v="2017-01-01T00:00:00"/>
    <x v="89"/>
    <n v="441.8"/>
    <s v="99409"/>
    <m/>
    <m/>
    <m/>
    <m/>
    <m/>
    <m/>
  </r>
  <r>
    <s v="6106954"/>
    <s v="ER-TX PELVIC RING FX CLOSED"/>
    <s v="03/08/2017 07:16:35:753"/>
    <s v="A"/>
    <n v="600"/>
    <n v="128229"/>
    <n v="20554"/>
    <s v="Sue.Mcshane"/>
    <s v="03/08/2017 07:16:35:753"/>
    <s v="ANAHEIM GLOBAL MEDICAL CENTER"/>
    <s v="KPC HEALTHCARE, INC."/>
    <n v="4230"/>
    <m/>
    <n v="14791"/>
    <s v="Charge"/>
    <d v="2018-10-21T00:00:00"/>
    <x v="89"/>
    <n v="752.16"/>
    <s v="27198"/>
    <m/>
    <m/>
    <m/>
    <m/>
    <m/>
    <m/>
  </r>
  <r>
    <s v="6106955"/>
    <s v="ER-CARDIAC MASSAGE- EXPIRED IN ER"/>
    <s v="04/21/2017 06:51:46:207"/>
    <s v="A"/>
    <n v="600"/>
    <n v="128230"/>
    <n v="20554"/>
    <s v="Sue.Mcshane"/>
    <s v="04/21/2017 06:51:46:207"/>
    <s v="ANAHEIM GLOBAL MEDICAL CENTER"/>
    <s v="KPC HEALTHCARE, INC."/>
    <n v="4230"/>
    <m/>
    <n v="14791"/>
    <s v="Charge"/>
    <d v="2018-10-21T00:00:00"/>
    <x v="89"/>
    <n v="5131.9799999999996"/>
    <s v="32160"/>
    <m/>
    <m/>
    <m/>
    <m/>
    <m/>
    <m/>
  </r>
  <r>
    <s v="6106956"/>
    <s v="ER-WOUND 12.6-20.0CM FACE/EAR"/>
    <s v="10/05/2017 16:03:37:147"/>
    <s v="A"/>
    <n v="600"/>
    <n v="128237"/>
    <n v="20554"/>
    <s v="Sue.Mcshane"/>
    <s v="10/05/2017 16:03:37:147"/>
    <s v="ANAHEIM GLOBAL MEDICAL CENTER"/>
    <s v="KPC HEALTHCARE, INC."/>
    <n v="4230"/>
    <m/>
    <n v="14791"/>
    <s v="Charge"/>
    <d v="2018-10-21T00:00:00"/>
    <x v="89"/>
    <n v="1087.81"/>
    <s v="12016"/>
    <m/>
    <m/>
    <m/>
    <m/>
    <m/>
    <m/>
  </r>
  <r>
    <s v="6106957"/>
    <s v="ER-TX STERNUM FX CLOSED"/>
    <s v="11/16/2017 07:41:35:3"/>
    <s v="A"/>
    <n v="600"/>
    <n v="128246"/>
    <n v="20554"/>
    <s v="Sue.Mcshane"/>
    <s v="11/16/2017 07:41:35:3"/>
    <s v="ANAHEIM GLOBAL MEDICAL CENTER"/>
    <s v="KPC HEALTHCARE, INC."/>
    <n v="4230"/>
    <m/>
    <n v="14791"/>
    <s v="Charge"/>
    <d v="2018-10-21T00:00:00"/>
    <x v="89"/>
    <n v="752.16"/>
    <s v="21820"/>
    <m/>
    <m/>
    <m/>
    <m/>
    <m/>
    <m/>
  </r>
  <r>
    <s v="6106958"/>
    <s v="ER-ADJT TIS TX EYELID/NOSE/EAR/LIP&lt;10SQC"/>
    <s v="01/31/2018 16:36:03:633"/>
    <s v="A"/>
    <n v="600"/>
    <n v="128259"/>
    <n v="20554"/>
    <s v="Sue.Mcshane"/>
    <s v="01/31/2018 16:36:03:633"/>
    <s v="ANAHEIM GLOBAL MEDICAL CENTER"/>
    <s v="KPC HEALTHCARE, INC."/>
    <n v="4230"/>
    <m/>
    <n v="14791"/>
    <s v="Charge"/>
    <d v="2018-10-21T00:00:00"/>
    <x v="89"/>
    <n v="5489.57"/>
    <s v="14060"/>
    <m/>
    <m/>
    <m/>
    <m/>
    <m/>
    <m/>
  </r>
  <r>
    <s v="6106959"/>
    <s v="ER-FULL THK GRFT-FACE/NCK/HND/FT&lt;20SQCM"/>
    <s v="02/13/2018 14:57:20:98"/>
    <s v="A"/>
    <n v="600"/>
    <n v="128261"/>
    <n v="20554"/>
    <s v="Sue.Mcshane"/>
    <s v="02/13/2018 14:57:20:98"/>
    <s v="ANAHEIM GLOBAL MEDICAL CENTER"/>
    <s v="KPC HEALTHCARE, INC."/>
    <n v="4230"/>
    <m/>
    <n v="14791"/>
    <s v="Charge"/>
    <d v="2018-10-21T00:00:00"/>
    <x v="89"/>
    <n v="5489.57"/>
    <s v="15240"/>
    <m/>
    <m/>
    <m/>
    <m/>
    <m/>
    <m/>
  </r>
  <r>
    <s v="6106960"/>
    <s v="ER-MOD SED &lt;5 1ST 15 MIN OTHER PHYS"/>
    <s v="04/11/2018 07:13:56:033"/>
    <s v="A"/>
    <n v="600"/>
    <n v="128266"/>
    <n v="20554"/>
    <s v="Sue.Mcshane"/>
    <s v="04/11/2018 07:13:56:033"/>
    <s v="ANAHEIM GLOBAL MEDICAL CENTER"/>
    <s v="KPC HEALTHCARE, INC."/>
    <n v="4230"/>
    <m/>
    <n v="14791"/>
    <s v="Charge"/>
    <d v="2018-10-21T00:00:00"/>
    <x v="26"/>
    <n v="628.20000000000005"/>
    <s v="99155"/>
    <m/>
    <m/>
    <m/>
    <m/>
    <m/>
    <m/>
  </r>
  <r>
    <s v="6106961"/>
    <s v="ER-MOD SED &gt;5 1ST 15 MIN OTHER PHYS"/>
    <s v="04/11/2018 07:13:56:033"/>
    <s v="A"/>
    <n v="600"/>
    <n v="128267"/>
    <n v="20554"/>
    <s v="Sue.Mcshane"/>
    <s v="04/11/2018 07:13:56:033"/>
    <s v="ANAHEIM GLOBAL MEDICAL CENTER"/>
    <s v="KPC HEALTHCARE, INC."/>
    <n v="4230"/>
    <m/>
    <n v="14791"/>
    <s v="Charge"/>
    <d v="2018-10-21T00:00:00"/>
    <x v="26"/>
    <n v="484.26"/>
    <s v="99156"/>
    <m/>
    <m/>
    <m/>
    <m/>
    <m/>
    <m/>
  </r>
  <r>
    <s v="6106962"/>
    <s v="ER-MOD SED ADD 15 MIN OTHER PHYS"/>
    <s v="04/11/2018 07:13:56:033"/>
    <s v="A"/>
    <n v="600"/>
    <n v="128268"/>
    <n v="20554"/>
    <s v="Sue.Mcshane"/>
    <s v="04/11/2018 07:13:56:033"/>
    <s v="ANAHEIM GLOBAL MEDICAL CENTER"/>
    <s v="KPC HEALTHCARE, INC."/>
    <n v="4230"/>
    <m/>
    <n v="14791"/>
    <s v="Charge"/>
    <d v="2018-10-21T00:00:00"/>
    <x v="26"/>
    <n v="370.08"/>
    <s v="99157"/>
    <m/>
    <m/>
    <m/>
    <m/>
    <m/>
    <m/>
  </r>
  <r>
    <s v="6106963"/>
    <s v="ER-ADJT/RRGMT F/M/N/AX/G/H/F 10.1-30SQCM"/>
    <s v="05/16/2018 13:50:46:4"/>
    <s v="A"/>
    <n v="600"/>
    <n v="128273"/>
    <n v="20554"/>
    <s v="Sue.Mcshane"/>
    <s v="05/16/2018 13:50:46:4"/>
    <s v="ANAHEIM GLOBAL MEDICAL CENTER"/>
    <s v="KPC HEALTHCARE, INC."/>
    <n v="4230"/>
    <m/>
    <n v="14791"/>
    <s v="Charge"/>
    <d v="2018-10-21T00:00:00"/>
    <x v="89"/>
    <n v="5489.57"/>
    <s v="14041"/>
    <m/>
    <m/>
    <m/>
    <m/>
    <m/>
    <m/>
  </r>
  <r>
    <s v="6106964"/>
    <s v="ER-ADJTTX EYELD/NOS/EAR/LIP 10.1-30.0SQC"/>
    <s v="05/29/2018 13:13:44:467"/>
    <s v="A"/>
    <n v="600"/>
    <n v="128279"/>
    <n v="20554"/>
    <s v="Sue.Mcshane"/>
    <s v="05/29/2018 13:13:44:467"/>
    <s v="ANAHEIM GLOBAL MEDICAL CENTER"/>
    <s v="KPC HEALTHCARE, INC."/>
    <n v="4230"/>
    <m/>
    <n v="14791"/>
    <s v="Charge"/>
    <d v="2018-10-21T00:00:00"/>
    <x v="89"/>
    <n v="5489.57"/>
    <s v="14061"/>
    <m/>
    <m/>
    <m/>
    <m/>
    <m/>
    <m/>
  </r>
  <r>
    <s v="6109001"/>
    <s v="ER - RPR Lac Palate up to 2cm"/>
    <s v="09/04/2018 09:28:16:367"/>
    <s v="A"/>
    <n v="600"/>
    <n v="128280"/>
    <n v="20554"/>
    <s v="Lourdes.Frigillana"/>
    <s v="09/04/2018 09:28:16:367"/>
    <s v="ANAHEIM GLOBAL MEDICAL CENTER"/>
    <s v="ANAHEIM GLOBAL MEDICAL CENTER, INC."/>
    <n v="4230"/>
    <m/>
    <n v="14791"/>
    <s v="Charge"/>
    <d v="2018-10-21T00:00:00"/>
    <x v="89"/>
    <n v="3219.13"/>
    <s v="42180"/>
    <m/>
    <m/>
    <m/>
    <m/>
    <m/>
    <m/>
  </r>
  <r>
    <s v="6109002"/>
    <s v="ER - INTERDENTAL WIRING, NOT FX"/>
    <s v="09/04/2018 09:28:25:177"/>
    <s v="A"/>
    <n v="600"/>
    <n v="128281"/>
    <n v="20554"/>
    <s v="Lourdes.Frigillana"/>
    <s v="09/04/2018 09:28:25:177"/>
    <s v="ANAHEIM GLOBAL MEDICAL CENTER"/>
    <s v="ORANGE COUNTY GLOBAL MEDICAL CENTER, INC"/>
    <n v="4230"/>
    <m/>
    <n v="14791"/>
    <s v="Charge"/>
    <d v="2018-10-21T00:00:00"/>
    <x v="89"/>
    <n v="7967.35"/>
    <s v="21497"/>
    <m/>
    <m/>
    <m/>
    <m/>
    <m/>
    <m/>
  </r>
  <r>
    <s v="6240266"/>
    <s v="DIRECT ADMIT-REFERED EVAL 4 OBSERVATION"/>
    <s v="10/09/2018 08:16:36:703"/>
    <s v="A"/>
    <n v="600"/>
    <n v="121443"/>
    <n v="20554"/>
    <s v="Lourdes.Frigillana"/>
    <s v="10/09/2018 08:16:36:703"/>
    <s v="ANAHEIM GLOBAL MEDICAL CENTER"/>
    <s v="ANAHEIM GLOBAL MEDICAL CENTER, INC."/>
    <n v="4283"/>
    <m/>
    <n v="14791"/>
    <s v="Charge"/>
    <d v="2015-01-15T00:00:00"/>
    <x v="24"/>
    <n v="1053"/>
    <s v="G0379"/>
    <m/>
    <m/>
    <m/>
    <m/>
    <m/>
    <m/>
  </r>
  <r>
    <s v="6290008"/>
    <s v="INFLUENZA VACC ADMIN"/>
    <s v="05/10/2012 12:01:35:6"/>
    <s v="A"/>
    <n v="600"/>
    <n v="112002"/>
    <n v="20554"/>
    <s v="carol.mckenna"/>
    <s v="05/10/2012 12:01:35:6"/>
    <s v="ANAHEIM GLOBAL MEDICAL CENTER"/>
    <s v="KPC HEALTHCARE, INC."/>
    <n v="4239"/>
    <m/>
    <n v="14791"/>
    <s v="Charge"/>
    <d v="2015-11-01T00:00:00"/>
    <x v="88"/>
    <n v="62.8"/>
    <s v="G0008"/>
    <n v="42"/>
    <n v="5497.8"/>
    <m/>
    <m/>
    <m/>
    <m/>
  </r>
  <r>
    <s v="6290009"/>
    <s v="PNEUMOCOCCAL VACC ADMIN"/>
    <s v="12/15/2011 09:22:36:153"/>
    <s v="A"/>
    <n v="600"/>
    <n v="112009"/>
    <n v="20554"/>
    <s v="CNV_charge_master"/>
    <s v="12/15/2011 09:22:36:153"/>
    <s v="ANAHEIM GLOBAL MEDICAL CENTER"/>
    <s v="KPC HEALTHCARE, INC."/>
    <n v="4239"/>
    <m/>
    <n v="14791"/>
    <s v="Charge"/>
    <d v="2015-11-01T00:00:00"/>
    <x v="88"/>
    <n v="156.94999999999999"/>
    <s v="G0009"/>
    <m/>
    <m/>
    <m/>
    <m/>
    <m/>
    <m/>
  </r>
  <r>
    <s v="6290010"/>
    <s v="HEPATITIS B VACC ADMIN"/>
    <s v="12/15/2011 09:22:36:153"/>
    <s v="A"/>
    <n v="600"/>
    <n v="111986"/>
    <n v="20554"/>
    <s v="CNV_charge_master"/>
    <s v="12/15/2011 09:22:36:153"/>
    <s v="ANAHEIM GLOBAL MEDICAL CENTER"/>
    <s v="KPC HEALTHCARE, INC."/>
    <n v="4239"/>
    <m/>
    <n v="14791"/>
    <s v="Charge"/>
    <d v="2015-11-01T00:00:00"/>
    <x v="88"/>
    <n v="156.94999999999999"/>
    <s v="90471"/>
    <m/>
    <m/>
    <m/>
    <m/>
    <m/>
    <m/>
  </r>
  <r>
    <s v="6290471"/>
    <s v="IMM ADMIN SINGLE/COMBO VACC"/>
    <s v="12/15/2011 09:22:36:153"/>
    <s v="A"/>
    <n v="600"/>
    <n v="111983"/>
    <n v="20554"/>
    <s v="CNV_charge_master"/>
    <s v="12/15/2011 09:22:36:153"/>
    <s v="ANAHEIM GLOBAL MEDICAL CENTER"/>
    <s v="KPC HEALTHCARE, INC."/>
    <n v="4239"/>
    <m/>
    <n v="14791"/>
    <s v="Charge"/>
    <d v="2015-11-01T00:00:00"/>
    <x v="88"/>
    <n v="156.94999999999999"/>
    <s v="90471"/>
    <m/>
    <m/>
    <m/>
    <m/>
    <m/>
    <m/>
  </r>
  <r>
    <s v="6290472"/>
    <s v="IMM ADM EA ADDL VACCINE"/>
    <s v="05/10/2012 12:01:44:52"/>
    <s v="A"/>
    <n v="600"/>
    <n v="111992"/>
    <n v="20554"/>
    <s v="carol.mckenna"/>
    <s v="05/10/2012 12:01:44:52"/>
    <s v="ANAHEIM GLOBAL MEDICAL CENTER"/>
    <s v="KPC HEALTHCARE, INC."/>
    <n v="4239"/>
    <m/>
    <n v="14791"/>
    <s v="Charge"/>
    <d v="2015-11-01T00:00:00"/>
    <x v="88"/>
    <n v="36.450000000000003"/>
    <s v="90472"/>
    <m/>
    <m/>
    <m/>
    <m/>
    <m/>
    <m/>
  </r>
  <r>
    <s v="6290782"/>
    <s v="INJ TX/PROPH/DX SQ/IM"/>
    <s v="05/10/2012 12:02:10:287"/>
    <s v="A"/>
    <n v="600"/>
    <n v="104299"/>
    <n v="20554"/>
    <s v="carol.mckenna"/>
    <s v="05/10/2012 12:02:10:287"/>
    <s v="ANAHEIM GLOBAL MEDICAL CENTER"/>
    <s v="KPC HEALTHCARE, INC."/>
    <n v="4239"/>
    <m/>
    <n v="14791"/>
    <s v="Charge"/>
    <d v="2015-11-01T00:00:00"/>
    <x v="23"/>
    <n v="203"/>
    <s v="96372"/>
    <m/>
    <m/>
    <m/>
    <m/>
    <m/>
    <m/>
  </r>
  <r>
    <s v="6291100"/>
    <s v="RN SPECIAL SERVICES"/>
    <s v="12/15/2011 09:22:36:153"/>
    <s v="A"/>
    <n v="600"/>
    <n v="103605"/>
    <n v="20554"/>
    <s v="CNV_charge_master"/>
    <s v="12/15/2011 09:22:36:153"/>
    <s v="ANAHEIM GLOBAL MEDICAL CENTER"/>
    <s v="KPC HEALTHCARE, INC."/>
    <n v="4239"/>
    <m/>
    <n v="14791"/>
    <s v="Charge"/>
    <d v="2015-11-01T00:00:00"/>
    <x v="92"/>
    <n v="0"/>
    <m/>
    <m/>
    <m/>
    <m/>
    <m/>
    <m/>
    <m/>
  </r>
  <r>
    <s v="6291105"/>
    <s v="ONE-ON-ONE AIDE"/>
    <s v="12/15/2011 09:22:36:153"/>
    <s v="A"/>
    <n v="600"/>
    <n v="103606"/>
    <n v="20554"/>
    <s v="CNV_charge_master"/>
    <s v="12/15/2011 09:22:36:153"/>
    <s v="ANAHEIM GLOBAL MEDICAL CENTER"/>
    <s v="KPC HEALTHCARE, INC."/>
    <n v="4239"/>
    <m/>
    <n v="14791"/>
    <s v="Charge"/>
    <d v="2015-11-01T00:00:00"/>
    <x v="92"/>
    <n v="0"/>
    <m/>
    <m/>
    <m/>
    <m/>
    <m/>
    <m/>
    <m/>
  </r>
  <r>
    <s v="6296360"/>
    <s v="IV INF HYD INIT 31MN-1HR"/>
    <s v="05/10/2012 12:03:09:8"/>
    <s v="A"/>
    <n v="600"/>
    <n v="104300"/>
    <n v="20554"/>
    <s v="carol.mckenna"/>
    <s v="05/10/2012 12:03:09:8"/>
    <s v="ANAHEIM GLOBAL MEDICAL CENTER"/>
    <s v="KPC HEALTHCARE, INC."/>
    <n v="4239"/>
    <m/>
    <n v="14791"/>
    <s v="Charge"/>
    <d v="2015-11-01T00:00:00"/>
    <x v="23"/>
    <n v="517"/>
    <s v="96360"/>
    <m/>
    <m/>
    <m/>
    <m/>
    <m/>
    <m/>
  </r>
  <r>
    <s v="6296361"/>
    <s v="IV INF HYD EA ADD HR"/>
    <s v="05/10/2012 12:02:38:083"/>
    <s v="A"/>
    <n v="600"/>
    <n v="104301"/>
    <n v="20554"/>
    <s v="carol.mckenna"/>
    <s v="05/10/2012 12:02:38:083"/>
    <s v="ANAHEIM GLOBAL MEDICAL CENTER"/>
    <s v="KPC HEALTHCARE, INC."/>
    <n v="4239"/>
    <m/>
    <n v="14791"/>
    <s v="Charge"/>
    <d v="2015-11-01T00:00:00"/>
    <x v="23"/>
    <n v="178"/>
    <s v="96361"/>
    <m/>
    <m/>
    <m/>
    <m/>
    <m/>
    <m/>
  </r>
  <r>
    <s v="6296365"/>
    <s v="IV INF TX INIT &lt;=1HR"/>
    <s v="05/10/2012 12:02:38:083"/>
    <s v="A"/>
    <n v="600"/>
    <n v="104302"/>
    <n v="20554"/>
    <s v="carol.mckenna"/>
    <s v="05/10/2012 12:02:38:083"/>
    <s v="ANAHEIM GLOBAL MEDICAL CENTER"/>
    <s v="KPC HEALTHCARE, INC."/>
    <n v="4239"/>
    <m/>
    <n v="14791"/>
    <s v="Charge"/>
    <d v="2015-11-01T00:00:00"/>
    <x v="23"/>
    <n v="560"/>
    <s v="96365"/>
    <m/>
    <m/>
    <m/>
    <m/>
    <m/>
    <m/>
  </r>
  <r>
    <s v="6296366"/>
    <s v="IV INF TX EA ADD HR"/>
    <s v="05/10/2012 12:02:38:083"/>
    <s v="A"/>
    <n v="600"/>
    <n v="104303"/>
    <n v="20554"/>
    <s v="carol.mckenna"/>
    <s v="05/10/2012 12:02:38:083"/>
    <s v="ANAHEIM GLOBAL MEDICAL CENTER"/>
    <s v="KPC HEALTHCARE, INC."/>
    <n v="4239"/>
    <m/>
    <n v="14791"/>
    <s v="Charge"/>
    <d v="2015-11-01T00:00:00"/>
    <x v="23"/>
    <n v="198"/>
    <s v="96366"/>
    <m/>
    <m/>
    <m/>
    <m/>
    <m/>
    <m/>
  </r>
  <r>
    <s v="6296367"/>
    <s v="IV INF SEQUENTL 1HR"/>
    <s v="05/10/2012 12:02:38:097"/>
    <s v="A"/>
    <n v="600"/>
    <n v="104304"/>
    <n v="20554"/>
    <s v="carol.mckenna"/>
    <s v="05/10/2012 12:02:38:097"/>
    <s v="ANAHEIM GLOBAL MEDICAL CENTER"/>
    <s v="KPC HEALTHCARE, INC."/>
    <n v="4239"/>
    <m/>
    <n v="14791"/>
    <s v="Charge"/>
    <d v="2015-11-01T00:00:00"/>
    <x v="23"/>
    <n v="214"/>
    <s v="96367"/>
    <m/>
    <m/>
    <m/>
    <m/>
    <m/>
    <m/>
  </r>
  <r>
    <s v="6296368"/>
    <s v="IV INF CONCURRENT"/>
    <s v="05/10/2012 12:02:38:097"/>
    <s v="A"/>
    <n v="600"/>
    <n v="104305"/>
    <n v="20554"/>
    <s v="carol.mckenna"/>
    <s v="05/10/2012 12:02:38:097"/>
    <s v="ANAHEIM GLOBAL MEDICAL CENTER"/>
    <s v="KPC HEALTHCARE, INC."/>
    <n v="4239"/>
    <m/>
    <n v="14791"/>
    <s v="Charge"/>
    <d v="2015-11-01T00:00:00"/>
    <x v="23"/>
    <n v="161"/>
    <s v="96368"/>
    <m/>
    <m/>
    <m/>
    <m/>
    <m/>
    <m/>
  </r>
  <r>
    <s v="6296374"/>
    <s v="INJ TX/PRPH/DX IVP INIT"/>
    <s v="05/10/2012 12:02:38:097"/>
    <s v="A"/>
    <n v="600"/>
    <n v="104306"/>
    <n v="20554"/>
    <s v="carol.mckenna"/>
    <s v="05/10/2012 12:02:38:097"/>
    <s v="ANAHEIM GLOBAL MEDICAL CENTER"/>
    <s v="KPC HEALTHCARE, INC."/>
    <n v="4239"/>
    <m/>
    <n v="14791"/>
    <s v="Charge"/>
    <d v="2015-11-01T00:00:00"/>
    <x v="23"/>
    <n v="254"/>
    <s v="96374"/>
    <m/>
    <m/>
    <m/>
    <m/>
    <m/>
    <m/>
  </r>
  <r>
    <s v="6296375"/>
    <s v="ADD IVP NEW SUBSTANCE"/>
    <s v="05/10/2012 12:03:46:05"/>
    <s v="A"/>
    <n v="600"/>
    <n v="104307"/>
    <n v="20554"/>
    <s v="carol.mckenna"/>
    <s v="05/10/2012 12:03:46:05"/>
    <s v="ANAHEIM GLOBAL MEDICAL CENTER"/>
    <s v="KPC HEALTHCARE, INC."/>
    <n v="4239"/>
    <m/>
    <n v="14791"/>
    <s v="Charge"/>
    <d v="2015-11-01T00:00:00"/>
    <x v="23"/>
    <n v="241"/>
    <s v="96375"/>
    <m/>
    <m/>
    <m/>
    <m/>
    <m/>
    <m/>
  </r>
  <r>
    <s v="6296376"/>
    <s v="ADD IVP SAME SUB &gt;30MN"/>
    <s v="05/10/2012 12:03:46:05"/>
    <s v="A"/>
    <n v="600"/>
    <n v="104308"/>
    <n v="20554"/>
    <s v="carol.mckenna"/>
    <s v="05/10/2012 12:03:46:05"/>
    <s v="ANAHEIM GLOBAL MEDICAL CENTER"/>
    <s v="KPC HEALTHCARE, INC."/>
    <n v="4239"/>
    <m/>
    <n v="14791"/>
    <s v="Charge"/>
    <d v="2015-11-01T00:00:00"/>
    <x v="23"/>
    <n v="166"/>
    <s v="96376"/>
    <m/>
    <m/>
    <m/>
    <m/>
    <m/>
    <m/>
  </r>
  <r>
    <s v="6298999"/>
    <s v="MISC SPECIAL PROCEDURES"/>
    <s v="12/15/2011 09:22:37:823"/>
    <s v="A"/>
    <n v="600"/>
    <n v="21903"/>
    <n v="20554"/>
    <s v="CNV_charge_master"/>
    <s v="12/15/2011 09:22:37:823"/>
    <s v="Unassigned"/>
    <s v="KPC HEALTHCARE, INC."/>
    <n v="4239"/>
    <m/>
    <n v="14791"/>
    <s v="Charge"/>
    <d v="1960-01-01T00:00:00"/>
    <x v="55"/>
    <n v="0"/>
    <m/>
    <m/>
    <m/>
    <m/>
    <m/>
    <m/>
    <m/>
  </r>
  <r>
    <s v="6299000"/>
    <s v="MISC SURG PROCEDURE"/>
    <s v="12/15/2011 09:22:37:823"/>
    <s v="A"/>
    <n v="600"/>
    <n v="22129"/>
    <n v="20554"/>
    <s v="CNV_charge_master"/>
    <s v="12/15/2011 09:22:37:823"/>
    <s v="Unassigned"/>
    <s v="KPC HEALTHCARE, INC."/>
    <n v="4239"/>
    <m/>
    <n v="14791"/>
    <s v="Charge"/>
    <d v="1960-01-01T00:00:00"/>
    <x v="20"/>
    <n v="0"/>
    <m/>
    <m/>
    <m/>
    <m/>
    <m/>
    <m/>
    <m/>
  </r>
  <r>
    <s v="6400832"/>
    <s v="PSYCH THRPY 30MIN PT/FAM"/>
    <s v="01/02/2013 08:03:39:363"/>
    <s v="A"/>
    <n v="600"/>
    <n v="110099"/>
    <n v="20554"/>
    <s v="carol.mckenna"/>
    <s v="01/02/2013 08:03:39:363"/>
    <s v="ANAHEIM GLOBAL MEDICAL CENTER"/>
    <s v="KPC HEALTHCARE, INC."/>
    <n v="4251"/>
    <m/>
    <n v="14791"/>
    <s v="Charge"/>
    <d v="2015-11-01T00:00:00"/>
    <x v="93"/>
    <n v="118"/>
    <s v="90832"/>
    <m/>
    <m/>
    <m/>
    <m/>
    <m/>
    <m/>
  </r>
  <r>
    <s v="6400834"/>
    <s v="PSYCH THRPY 45MIN PT/FAM"/>
    <s v="01/02/2013 08:03:39:363"/>
    <s v="A"/>
    <n v="600"/>
    <n v="110100"/>
    <n v="20554"/>
    <s v="carol.mckenna"/>
    <s v="01/02/2013 08:03:39:363"/>
    <s v="ANAHEIM GLOBAL MEDICAL CENTER"/>
    <s v="KPC HEALTHCARE, INC."/>
    <n v="4251"/>
    <m/>
    <n v="14791"/>
    <s v="Charge"/>
    <d v="2015-11-01T00:00:00"/>
    <x v="93"/>
    <n v="262"/>
    <s v="90834"/>
    <m/>
    <m/>
    <m/>
    <m/>
    <m/>
    <m/>
  </r>
  <r>
    <s v="6401940"/>
    <s v="GRP PSYCH THRPY 30MIN"/>
    <s v="12/15/2011 09:22:36:153"/>
    <s v="A"/>
    <n v="600"/>
    <n v="102866"/>
    <n v="20554"/>
    <s v="CNV_charge_master"/>
    <s v="12/15/2011 09:22:36:153"/>
    <s v="ANAHEIM GLOBAL MEDICAL CENTER"/>
    <s v="KPC HEALTHCARE, INC."/>
    <n v="4251"/>
    <m/>
    <n v="14791"/>
    <s v="Charge"/>
    <d v="2015-11-01T00:00:00"/>
    <x v="94"/>
    <n v="253"/>
    <s v="90853"/>
    <m/>
    <m/>
    <m/>
    <m/>
    <m/>
    <m/>
  </r>
  <r>
    <s v="6401942"/>
    <s v="GRP PSYCH THRPY 45MIN"/>
    <s v="12/15/2011 09:22:36:153"/>
    <s v="A"/>
    <n v="600"/>
    <n v="102868"/>
    <n v="20554"/>
    <s v="CNV_charge_master"/>
    <s v="12/15/2011 09:22:36:153"/>
    <s v="ANAHEIM GLOBAL MEDICAL CENTER"/>
    <s v="KPC HEALTHCARE, INC."/>
    <n v="4251"/>
    <m/>
    <n v="14791"/>
    <s v="Charge"/>
    <d v="2015-11-01T00:00:00"/>
    <x v="94"/>
    <n v="253"/>
    <s v="90853"/>
    <n v="12571"/>
    <n v="3180463"/>
    <n v="6322"/>
    <n v="1599466"/>
    <n v="18893"/>
    <n v="4779929"/>
  </r>
  <r>
    <s v="6401944"/>
    <s v="GRP PSYCH THRPY 60MIN"/>
    <s v="12/15/2011 09:22:36:153"/>
    <s v="A"/>
    <n v="600"/>
    <n v="102869"/>
    <n v="20554"/>
    <s v="CNV_charge_master"/>
    <s v="12/15/2011 09:22:36:153"/>
    <s v="ANAHEIM GLOBAL MEDICAL CENTER"/>
    <s v="KPC HEALTHCARE, INC."/>
    <n v="4251"/>
    <m/>
    <n v="14791"/>
    <s v="Charge"/>
    <d v="2015-11-01T00:00:00"/>
    <x v="94"/>
    <n v="253"/>
    <s v="90853"/>
    <m/>
    <m/>
    <m/>
    <m/>
    <m/>
    <m/>
  </r>
  <r>
    <s v="6401960"/>
    <s v="FMLY THRPY W/O PT 30MIN"/>
    <s v="12/15/2011 09:22:36:153"/>
    <s v="A"/>
    <n v="600"/>
    <n v="102203"/>
    <n v="20554"/>
    <s v="CNV_charge_master"/>
    <s v="12/15/2011 09:22:36:153"/>
    <s v="ANAHEIM GLOBAL MEDICAL CENTER"/>
    <s v="KPC HEALTHCARE, INC."/>
    <n v="4251"/>
    <m/>
    <n v="14791"/>
    <s v="Charge"/>
    <d v="2015-11-01T00:00:00"/>
    <x v="94"/>
    <n v="343"/>
    <s v="90846"/>
    <m/>
    <m/>
    <m/>
    <m/>
    <m/>
    <m/>
  </r>
  <r>
    <s v="6401962"/>
    <s v="FMLY THRPY W/O PT 45MIN"/>
    <s v="12/15/2011 09:22:36:153"/>
    <s v="A"/>
    <n v="600"/>
    <n v="102205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343"/>
    <s v="90846"/>
    <m/>
    <m/>
    <m/>
    <m/>
    <m/>
    <m/>
  </r>
  <r>
    <s v="6401964"/>
    <s v="FMLY THRPY W/O PT 60MIN"/>
    <s v="12/15/2011 09:22:36:153"/>
    <s v="A"/>
    <n v="600"/>
    <n v="102207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343"/>
    <s v="90846"/>
    <m/>
    <m/>
    <m/>
    <m/>
    <m/>
    <m/>
  </r>
  <r>
    <s v="6401970"/>
    <s v="TX PSYCH FAM 30MIN"/>
    <s v="12/15/2011 09:22:36:153"/>
    <s v="A"/>
    <n v="600"/>
    <n v="102546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216"/>
    <s v="90847"/>
    <m/>
    <m/>
    <m/>
    <m/>
    <m/>
    <m/>
  </r>
  <r>
    <s v="6401972"/>
    <s v="TX PSYCH FAM 45MIN"/>
    <s v="12/15/2011 09:22:36:153"/>
    <s v="A"/>
    <n v="600"/>
    <n v="102548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266"/>
    <s v="90847"/>
    <m/>
    <m/>
    <m/>
    <m/>
    <m/>
    <m/>
  </r>
  <r>
    <s v="6401974"/>
    <s v="TX PSYCH FAM 60MIN"/>
    <s v="12/15/2011 09:22:36:153"/>
    <s v="A"/>
    <n v="600"/>
    <n v="102549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316"/>
    <s v="90847"/>
    <m/>
    <m/>
    <m/>
    <m/>
    <m/>
    <m/>
  </r>
  <r>
    <s v="6401980"/>
    <s v="MULTI FMLY GRP THRPY 30MN"/>
    <s v="12/15/2011 09:22:36:153"/>
    <s v="A"/>
    <n v="600"/>
    <n v="102550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108"/>
    <s v="90849"/>
    <m/>
    <m/>
    <m/>
    <m/>
    <m/>
    <m/>
  </r>
  <r>
    <s v="6401982"/>
    <s v="MULTI FMLY GRP THRPY 45MN"/>
    <s v="12/15/2011 09:22:36:153"/>
    <s v="A"/>
    <n v="600"/>
    <n v="102551"/>
    <n v="20554"/>
    <s v="CNV_charge_master"/>
    <s v="12/15/2011 09:22:36:153"/>
    <s v="ANAHEIM GLOBAL MEDICAL CENTER"/>
    <s v="KPC HEALTHCARE, INC."/>
    <n v="4251"/>
    <m/>
    <n v="14791"/>
    <s v="Charge"/>
    <d v="2015-11-01T00:00:00"/>
    <x v="95"/>
    <n v="158"/>
    <s v="90849"/>
    <m/>
    <m/>
    <m/>
    <m/>
    <m/>
    <m/>
  </r>
  <r>
    <s v="6420176"/>
    <s v="ACTIVITY THERAPY 45MIN"/>
    <s v="12/15/2011 09:22:36:153"/>
    <s v="A"/>
    <n v="600"/>
    <n v="102862"/>
    <n v="20554"/>
    <s v="CNV_charge_master"/>
    <s v="12/15/2011 09:22:36:153"/>
    <s v="ANAHEIM GLOBAL MEDICAL CENTER"/>
    <s v="KPC HEALTHCARE, INC."/>
    <n v="4252"/>
    <m/>
    <n v="14791"/>
    <s v="Charge"/>
    <d v="2015-11-01T00:00:00"/>
    <x v="96"/>
    <n v="100"/>
    <s v="G0176"/>
    <m/>
    <m/>
    <m/>
    <m/>
    <m/>
    <m/>
  </r>
  <r>
    <s v="6420177"/>
    <s v="ACTIVITY THERAPY 60MIN"/>
    <s v="12/15/2011 09:22:36:153"/>
    <s v="A"/>
    <n v="600"/>
    <n v="102863"/>
    <n v="20554"/>
    <s v="CNV_charge_master"/>
    <s v="12/15/2011 09:22:36:153"/>
    <s v="ANAHEIM GLOBAL MEDICAL CENTER"/>
    <s v="KPC HEALTHCARE, INC."/>
    <n v="4252"/>
    <m/>
    <n v="14791"/>
    <s v="Charge"/>
    <d v="2015-11-01T00:00:00"/>
    <x v="96"/>
    <n v="150"/>
    <s v="G0176"/>
    <m/>
    <m/>
    <m/>
    <m/>
    <m/>
    <m/>
  </r>
  <r>
    <s v="6420178"/>
    <s v="ACTIVITY THERAPY 90MIN"/>
    <s v="12/15/2011 09:22:36:153"/>
    <s v="A"/>
    <n v="600"/>
    <n v="102864"/>
    <n v="20554"/>
    <s v="CNV_charge_master"/>
    <s v="12/15/2011 09:22:36:153"/>
    <s v="ANAHEIM GLOBAL MEDICAL CENTER"/>
    <s v="KPC HEALTHCARE, INC."/>
    <n v="4252"/>
    <m/>
    <n v="14791"/>
    <s v="Charge"/>
    <d v="2015-11-01T00:00:00"/>
    <x v="96"/>
    <n v="200"/>
    <s v="G0176"/>
    <m/>
    <m/>
    <m/>
    <m/>
    <m/>
    <m/>
  </r>
  <r>
    <s v="6420521"/>
    <s v="FMLY THRPY W/O PT 30MIN"/>
    <s v="12/15/2011 09:22:36:153"/>
    <s v="A"/>
    <n v="600"/>
    <n v="102209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343"/>
    <s v="90846"/>
    <m/>
    <m/>
    <m/>
    <m/>
    <m/>
    <m/>
  </r>
  <r>
    <s v="6420523"/>
    <s v="FMLY THRPY W/O PT 45MIN"/>
    <s v="12/15/2011 09:22:36:153"/>
    <s v="A"/>
    <n v="600"/>
    <n v="102210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343"/>
    <s v="90846"/>
    <m/>
    <m/>
    <m/>
    <m/>
    <m/>
    <m/>
  </r>
  <r>
    <s v="6420525"/>
    <s v="FMLY THRPY W/O PT 60MIN"/>
    <s v="12/15/2011 09:22:36:153"/>
    <s v="A"/>
    <n v="600"/>
    <n v="102211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343"/>
    <s v="90846"/>
    <m/>
    <m/>
    <m/>
    <m/>
    <m/>
    <m/>
  </r>
  <r>
    <s v="6420620"/>
    <s v="MULTI FMLY GRP THRPY 30MN"/>
    <s v="12/15/2011 09:22:36:153"/>
    <s v="A"/>
    <n v="600"/>
    <n v="102552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108"/>
    <s v="90849"/>
    <m/>
    <m/>
    <m/>
    <m/>
    <m/>
    <m/>
  </r>
  <r>
    <s v="6420621"/>
    <s v="MULTI FMLY GRP THRPY 45MN"/>
    <s v="12/15/2011 09:22:36:153"/>
    <s v="A"/>
    <n v="600"/>
    <n v="102553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158"/>
    <s v="90849"/>
    <m/>
    <m/>
    <m/>
    <m/>
    <m/>
    <m/>
  </r>
  <r>
    <s v="6420832"/>
    <s v="PSYCH THRPY 30MIN PT/FAM"/>
    <s v="01/02/2013 08:04:10:207"/>
    <s v="A"/>
    <n v="600"/>
    <n v="110102"/>
    <n v="20554"/>
    <s v="carol.mckenna"/>
    <s v="01/02/2013 08:04:10:207"/>
    <s v="ANAHEIM GLOBAL MEDICAL CENTER"/>
    <s v="KPC HEALTHCARE, INC."/>
    <n v="4252"/>
    <m/>
    <n v="14791"/>
    <s v="Charge"/>
    <d v="2015-11-01T00:00:00"/>
    <x v="93"/>
    <n v="118"/>
    <s v="90832"/>
    <m/>
    <m/>
    <m/>
    <m/>
    <m/>
    <m/>
  </r>
  <r>
    <s v="6420834"/>
    <s v="PSYCH THRPY 45MIN PT/FAM"/>
    <s v="01/02/2013 08:04:10:207"/>
    <s v="A"/>
    <n v="600"/>
    <n v="110101"/>
    <n v="20554"/>
    <s v="carol.mckenna"/>
    <s v="01/02/2013 08:04:10:207"/>
    <s v="ANAHEIM GLOBAL MEDICAL CENTER"/>
    <s v="KPC HEALTHCARE, INC."/>
    <n v="4252"/>
    <m/>
    <n v="14791"/>
    <s v="Charge"/>
    <d v="2015-11-01T00:00:00"/>
    <x v="93"/>
    <n v="262"/>
    <s v="90834"/>
    <m/>
    <m/>
    <m/>
    <m/>
    <m/>
    <m/>
  </r>
  <r>
    <s v="6422042"/>
    <s v="IND EDUC/TRN 45MIN"/>
    <s v="12/15/2011 09:22:36:153"/>
    <s v="A"/>
    <n v="600"/>
    <n v="102150"/>
    <n v="20554"/>
    <s v="CNV_charge_master"/>
    <s v="12/15/2011 09:22:36:153"/>
    <s v="ANAHEIM GLOBAL MEDICAL CENTER"/>
    <s v="KPC HEALTHCARE, INC."/>
    <n v="4252"/>
    <m/>
    <n v="14791"/>
    <s v="Charge"/>
    <d v="2015-11-01T00:00:00"/>
    <x v="91"/>
    <n v="100"/>
    <s v="G0177"/>
    <m/>
    <m/>
    <m/>
    <m/>
    <m/>
    <m/>
  </r>
  <r>
    <s v="6424101"/>
    <s v="GRP PSYCH THRPY 30MIN"/>
    <s v="12/15/2011 09:22:36:153"/>
    <s v="A"/>
    <n v="600"/>
    <n v="102870"/>
    <n v="20554"/>
    <s v="CNV_charge_master"/>
    <s v="12/15/2011 09:22:36:153"/>
    <s v="ANAHEIM GLOBAL MEDICAL CENTER"/>
    <s v="KPC HEALTHCARE, INC."/>
    <n v="4252"/>
    <m/>
    <n v="14791"/>
    <s v="Charge"/>
    <d v="2015-11-01T00:00:00"/>
    <x v="94"/>
    <n v="253"/>
    <s v="90853"/>
    <m/>
    <m/>
    <m/>
    <m/>
    <m/>
    <m/>
  </r>
  <r>
    <s v="6424103"/>
    <s v="GRP PSYCH THRPY 45MIN"/>
    <s v="12/15/2011 09:22:36:153"/>
    <s v="A"/>
    <n v="600"/>
    <n v="109993"/>
    <n v="20554"/>
    <s v="CNV_charge_master"/>
    <s v="12/15/2011 09:22:36:153"/>
    <s v="ANAHEIM GLOBAL MEDICAL CENTER"/>
    <s v="KPC HEALTHCARE, INC."/>
    <n v="4252"/>
    <m/>
    <n v="14791"/>
    <s v="Charge"/>
    <d v="2015-11-01T00:00:00"/>
    <x v="94"/>
    <n v="238"/>
    <s v="G0410"/>
    <m/>
    <m/>
    <m/>
    <m/>
    <m/>
    <m/>
  </r>
  <r>
    <s v="6424105"/>
    <s v="GRP PSYCH THRPY 60MIN"/>
    <s v="12/15/2011 09:22:36:153"/>
    <s v="A"/>
    <n v="600"/>
    <n v="102871"/>
    <n v="20554"/>
    <s v="CNV_charge_master"/>
    <s v="12/15/2011 09:22:36:153"/>
    <s v="ANAHEIM GLOBAL MEDICAL CENTER"/>
    <s v="KPC HEALTHCARE, INC."/>
    <n v="4252"/>
    <m/>
    <n v="14791"/>
    <s v="Charge"/>
    <d v="2015-11-01T00:00:00"/>
    <x v="94"/>
    <n v="253"/>
    <s v="90853"/>
    <m/>
    <m/>
    <m/>
    <m/>
    <m/>
    <m/>
  </r>
  <r>
    <s v="6424210"/>
    <s v="TX PSYCH FAM 30MIN"/>
    <s v="12/15/2011 09:22:36:153"/>
    <s v="A"/>
    <n v="600"/>
    <n v="102554"/>
    <n v="20554"/>
    <s v="CNV_charge_master"/>
    <s v="12/15/2011 09:22:36:153"/>
    <s v="ANAHEIM GLOBAL MEDICAL CENTER"/>
    <s v="KPC HEALTHCARE, INC."/>
    <n v="4252"/>
    <m/>
    <n v="14791"/>
    <s v="Charge"/>
    <d v="2015-11-01T00:00:00"/>
    <x v="94"/>
    <n v="216"/>
    <s v="90847"/>
    <m/>
    <m/>
    <m/>
    <m/>
    <m/>
    <m/>
  </r>
  <r>
    <s v="6424212"/>
    <s v="TX PSYCH FAM 45MIN"/>
    <s v="12/15/2011 09:22:36:153"/>
    <s v="A"/>
    <n v="600"/>
    <n v="102555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266"/>
    <s v="90847"/>
    <m/>
    <m/>
    <m/>
    <m/>
    <m/>
    <m/>
  </r>
  <r>
    <s v="6424214"/>
    <s v="TX PSYCH FAM 60MIN"/>
    <s v="12/15/2011 09:22:36:153"/>
    <s v="A"/>
    <n v="600"/>
    <n v="102556"/>
    <n v="20554"/>
    <s v="CNV_charge_master"/>
    <s v="12/15/2011 09:22:36:153"/>
    <s v="ANAHEIM GLOBAL MEDICAL CENTER"/>
    <s v="KPC HEALTHCARE, INC."/>
    <n v="4252"/>
    <m/>
    <n v="14791"/>
    <s v="Charge"/>
    <d v="2015-11-01T00:00:00"/>
    <x v="95"/>
    <n v="316"/>
    <s v="90847"/>
    <m/>
    <m/>
    <m/>
    <m/>
    <m/>
    <m/>
  </r>
  <r>
    <s v="6640010"/>
    <s v="DRAINAGE OF SKIN ABSCESS SIMPLE"/>
    <s v="12/16/2014 11:08:41:18"/>
    <s v="A"/>
    <n v="600"/>
    <n v="35147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492.6"/>
    <s v="10060"/>
    <m/>
    <m/>
    <m/>
    <m/>
    <m/>
    <m/>
  </r>
  <r>
    <s v="6640011"/>
    <s v="DRAINAGE OF SKIN ABSCESS COMPLEX"/>
    <s v="12/16/2014 11:08:41:18"/>
    <s v="A"/>
    <n v="600"/>
    <n v="35150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594.29999999999995"/>
    <s v="10061"/>
    <m/>
    <m/>
    <m/>
    <m/>
    <m/>
    <m/>
  </r>
  <r>
    <s v="6640012"/>
    <s v="DRAINAGE OF PILONIDAL CYST SIMPLE"/>
    <s v="12/16/2014 11:08:41:18"/>
    <s v="A"/>
    <n v="600"/>
    <n v="35153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766.8"/>
    <s v="10080"/>
    <m/>
    <m/>
    <m/>
    <m/>
    <m/>
    <m/>
  </r>
  <r>
    <s v="6640013"/>
    <s v="DRAINAGE OF HEMATOMA/FLUID"/>
    <s v="12/16/2014 11:08:41:18"/>
    <s v="A"/>
    <n v="600"/>
    <n v="35156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3252.4"/>
    <s v="10140"/>
    <m/>
    <m/>
    <m/>
    <m/>
    <m/>
    <m/>
  </r>
  <r>
    <s v="6640014"/>
    <s v="CLOSURE OF SPLIT WOUND"/>
    <s v="12/16/2014 11:08:41:18"/>
    <s v="A"/>
    <n v="600"/>
    <n v="35159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1036.2"/>
    <s v="12020"/>
    <m/>
    <m/>
    <m/>
    <m/>
    <m/>
    <m/>
  </r>
  <r>
    <s v="6640015"/>
    <s v="ART,ASP &amp;/INJ SIMPLE JNT/BURSA"/>
    <s v="12/16/2014 11:08:41:18"/>
    <s v="A"/>
    <n v="600"/>
    <n v="35162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595.29999999999995"/>
    <s v="20600"/>
    <m/>
    <m/>
    <m/>
    <m/>
    <m/>
    <m/>
  </r>
  <r>
    <s v="6640016"/>
    <s v="ART, ASP &amp;/INJ INTERMED JNT/BURSA"/>
    <s v="12/16/2014 11:08:41:18"/>
    <s v="A"/>
    <n v="600"/>
    <n v="35165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595.29999999999995"/>
    <s v="20605"/>
    <m/>
    <m/>
    <m/>
    <m/>
    <m/>
    <m/>
  </r>
  <r>
    <s v="6640017"/>
    <s v="DRAIN INJ MAJOR JOINT BURSA"/>
    <s v="12/16/2014 11:08:41:18"/>
    <s v="A"/>
    <n v="600"/>
    <n v="35168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679"/>
    <s v="20610"/>
    <m/>
    <m/>
    <m/>
    <m/>
    <m/>
    <m/>
  </r>
  <r>
    <s v="6640018"/>
    <s v="CNTRL NASL HEMORR ANT SMPL ANY METH"/>
    <s v="12/16/2014 11:08:41:18"/>
    <s v="A"/>
    <n v="600"/>
    <n v="35171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479.9"/>
    <s v="30901"/>
    <m/>
    <m/>
    <m/>
    <m/>
    <m/>
    <m/>
  </r>
  <r>
    <s v="6640019"/>
    <s v="CNTRL NASL HEMORR ANT CMPLX METH"/>
    <s v="12/16/2014 11:08:41:18"/>
    <s v="A"/>
    <n v="600"/>
    <n v="35174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540.1"/>
    <s v="30903"/>
    <m/>
    <m/>
    <m/>
    <m/>
    <m/>
    <m/>
  </r>
  <r>
    <s v="6640020"/>
    <s v="CNTRL NASL HEMOR PACKS&amp;/CAUT INIT"/>
    <s v="12/16/2014 11:08:41:18"/>
    <s v="A"/>
    <n v="600"/>
    <n v="35177"/>
    <n v="20554"/>
    <s v="Sue.Mcshane"/>
    <s v="12/16/2014 11:08:41:18"/>
    <s v="ANAHEIM GLOBAL MEDICAL CENTER"/>
    <s v="KPC HEALTHCARE, INC."/>
    <n v="4264"/>
    <m/>
    <n v="14791"/>
    <s v="Charge"/>
    <d v="2014-10-01T00:00:00"/>
    <x v="55"/>
    <n v="524.29999999999995"/>
    <s v="30905"/>
    <m/>
    <m/>
    <m/>
    <m/>
    <m/>
    <m/>
  </r>
  <r>
    <s v="6640021"/>
    <s v="CNTRL NASL HEMOR PACKS&amp;/CAUT SUBSQT"/>
    <s v="12/16/2014 11:08:41:197"/>
    <s v="A"/>
    <n v="600"/>
    <n v="35180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93.6"/>
    <s v="30906"/>
    <m/>
    <m/>
    <m/>
    <m/>
    <m/>
    <m/>
  </r>
  <r>
    <s v="6640022"/>
    <s v="INSERT EMERGENCY AIRWAY"/>
    <s v="12/16/2014 11:08:41:197"/>
    <s v="A"/>
    <n v="600"/>
    <n v="35183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055.3"/>
    <s v="31500"/>
    <m/>
    <m/>
    <m/>
    <m/>
    <m/>
    <m/>
  </r>
  <r>
    <s v="6640023"/>
    <s v="LARYNGOSCOPY FLEXIBLE  DX"/>
    <s v="12/16/2014 11:08:41:197"/>
    <s v="A"/>
    <n v="600"/>
    <n v="35186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346.1"/>
    <s v="31575"/>
    <m/>
    <m/>
    <m/>
    <m/>
    <m/>
    <m/>
  </r>
  <r>
    <s v="6640024"/>
    <s v="CHEST TUBE"/>
    <s v="12/16/2014 11:08:41:197"/>
    <s v="A"/>
    <n v="600"/>
    <n v="35189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558.1"/>
    <s v="32551"/>
    <m/>
    <m/>
    <m/>
    <m/>
    <m/>
    <m/>
  </r>
  <r>
    <s v="6640025"/>
    <s v="THORACENTESIS ASPIRATION W/O GUIDANCE"/>
    <s v="12/16/2014 11:08:41:197"/>
    <s v="A"/>
    <n v="600"/>
    <n v="35192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443"/>
    <s v="32554"/>
    <m/>
    <m/>
    <m/>
    <m/>
    <m/>
    <m/>
  </r>
  <r>
    <s v="6640026"/>
    <s v="THORACENTESIS ASPIRATION W/GUIDANCE"/>
    <s v="12/16/2014 11:08:41:197"/>
    <s v="A"/>
    <n v="600"/>
    <n v="35195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953.4"/>
    <s v="32555"/>
    <m/>
    <m/>
    <m/>
    <m/>
    <m/>
    <m/>
  </r>
  <r>
    <s v="6640027"/>
    <s v="INSERT CATH PLEURA W/O IMAGE"/>
    <s v="12/16/2014 11:08:41:197"/>
    <s v="A"/>
    <n v="600"/>
    <n v="35198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116.4000000000001"/>
    <s v="32556"/>
    <m/>
    <m/>
    <m/>
    <m/>
    <m/>
    <m/>
  </r>
  <r>
    <s v="6640028"/>
    <s v="INSERT CATH PLEURA W IMAGE"/>
    <s v="12/16/2014 11:08:41:197"/>
    <s v="A"/>
    <n v="600"/>
    <n v="35201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116.4000000000001"/>
    <s v="32557"/>
    <m/>
    <m/>
    <m/>
    <m/>
    <m/>
    <m/>
  </r>
  <r>
    <s v="6640029"/>
    <s v="PERICARDIOCENTESIS INITIAL"/>
    <s v="12/16/2014 11:08:41:197"/>
    <s v="A"/>
    <n v="600"/>
    <n v="119561"/>
    <n v="20554"/>
    <s v="Sue.Mcshane"/>
    <s v="12/16/2014 11:08:41:197"/>
    <s v="ANAHEIM GLOBAL MEDICAL CENTER"/>
    <s v="KPC HEALTHCARE, INC."/>
    <n v="4264"/>
    <m/>
    <n v="14791"/>
    <s v="Charge"/>
    <d v="2017-02-14T00:00:00"/>
    <x v="55"/>
    <n v="2392"/>
    <s v="33010"/>
    <m/>
    <m/>
    <m/>
    <m/>
    <m/>
    <m/>
  </r>
  <r>
    <s v="6640030"/>
    <s v="PERICARDIOCENTESIS SUBSEQ"/>
    <s v="12/16/2014 11:08:41:197"/>
    <s v="A"/>
    <n v="600"/>
    <n v="35207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116.4000000000001"/>
    <s v="33011"/>
    <m/>
    <m/>
    <m/>
    <m/>
    <m/>
    <m/>
  </r>
  <r>
    <s v="6640032"/>
    <s v="TRANSFUSION BLOOD/BLOOD COMP"/>
    <s v="12/16/2014 11:08:41:197"/>
    <s v="A"/>
    <n v="600"/>
    <n v="35210"/>
    <n v="20554"/>
    <s v="Sue.Mcshane"/>
    <s v="12/16/2014 11:08:41:197"/>
    <s v="ANAHEIM GLOBAL MEDICAL CENTER"/>
    <s v="KPC HEALTHCARE, INC."/>
    <n v="4264"/>
    <m/>
    <n v="14791"/>
    <s v="Charge"/>
    <d v="2014-10-01T00:00:00"/>
    <x v="35"/>
    <n v="1293.0999999999999"/>
    <s v="36430"/>
    <n v="303"/>
    <n v="391809.30000000005"/>
    <n v="179"/>
    <n v="231464.90000000008"/>
    <n v="482"/>
    <n v="623274.20000000019"/>
  </r>
  <r>
    <s v="6640033"/>
    <s v="THERAPEUTIC APHERESIS PLASMA"/>
    <s v="12/16/2014 11:08:41:197"/>
    <s v="A"/>
    <n v="600"/>
    <n v="120413"/>
    <n v="20554"/>
    <s v="Sue.Mcshane"/>
    <s v="12/16/2014 11:08:41:197"/>
    <s v="ANAHEIM GLOBAL MEDICAL CENTER"/>
    <s v="KPC HEALTHCARE, INC."/>
    <n v="4264"/>
    <m/>
    <n v="14791"/>
    <s v="Charge"/>
    <d v="2018-01-15T00:00:00"/>
    <x v="55"/>
    <n v="4277"/>
    <s v="36514"/>
    <m/>
    <m/>
    <m/>
    <m/>
    <m/>
    <m/>
  </r>
  <r>
    <s v="6640034"/>
    <s v="INSERT CENTRAL VENOUS CATH &lt;5"/>
    <s v="12/16/2014 11:08:41:197"/>
    <s v="A"/>
    <n v="600"/>
    <n v="35216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955.1"/>
    <s v="36555"/>
    <m/>
    <m/>
    <m/>
    <m/>
    <m/>
    <m/>
  </r>
  <r>
    <s v="6640035"/>
    <s v="INSERT CENTRAL VENOUS CATH &gt;=5"/>
    <s v="12/16/2014 11:08:41:197"/>
    <s v="A"/>
    <n v="600"/>
    <n v="35219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2644.3"/>
    <s v="36556"/>
    <m/>
    <m/>
    <m/>
    <m/>
    <m/>
    <m/>
  </r>
  <r>
    <s v="6640036"/>
    <s v="INSERT PICC LINE &lt;5"/>
    <s v="12/16/2014 11:08:41:197"/>
    <s v="A"/>
    <n v="600"/>
    <n v="35222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1955.1"/>
    <s v="36568"/>
    <m/>
    <m/>
    <m/>
    <m/>
    <m/>
    <m/>
  </r>
  <r>
    <s v="6640037"/>
    <s v="INSERT PICC LINE &gt;=5"/>
    <s v="12/16/2014 11:08:41:197"/>
    <s v="A"/>
    <n v="600"/>
    <n v="35225"/>
    <n v="20554"/>
    <s v="Sue.Mcshane"/>
    <s v="12/16/2014 11:08:41:197"/>
    <s v="ANAHEIM GLOBAL MEDICAL CENTER"/>
    <s v="KPC HEALTHCARE, INC."/>
    <n v="4264"/>
    <m/>
    <n v="14791"/>
    <s v="Charge"/>
    <d v="2014-10-01T00:00:00"/>
    <x v="55"/>
    <n v="2150.9"/>
    <s v="36569"/>
    <m/>
    <m/>
    <m/>
    <m/>
    <m/>
    <m/>
  </r>
  <r>
    <s v="6640038"/>
    <s v="US OB LTD 1 OR&gt; FETUS"/>
    <s v="12/02/2014 11:11:35:173"/>
    <s v="A"/>
    <n v="600"/>
    <n v="35876"/>
    <n v="20554"/>
    <s v="Sue.Mcshane"/>
    <s v="12/02/2014 11:11:35:173"/>
    <s v="ANAHEIM GLOBAL MEDICAL CENTER"/>
    <s v="KPC HEALTHCARE, INC."/>
    <n v="4264"/>
    <m/>
    <n v="14791"/>
    <s v="Charge"/>
    <d v="2014-10-01T00:00:00"/>
    <x v="21"/>
    <n v="306.60000000000002"/>
    <s v="76815"/>
    <m/>
    <m/>
    <m/>
    <m/>
    <m/>
    <m/>
  </r>
  <r>
    <s v="6640043"/>
    <s v="INSERT NEEDLE ONE CAVITY"/>
    <s v="12/02/2014 11:11:35:19"/>
    <s v="A"/>
    <n v="600"/>
    <n v="35879"/>
    <n v="20554"/>
    <s v="Sue.Mcshane"/>
    <s v="12/02/2014 11:11:35:19"/>
    <s v="ANAHEIM GLOBAL MEDICAL CENTER"/>
    <s v="KPC HEALTHCARE, INC."/>
    <n v="4264"/>
    <m/>
    <n v="14791"/>
    <s v="Charge"/>
    <d v="2014-10-01T00:00:00"/>
    <x v="55"/>
    <n v="123"/>
    <s v="36680"/>
    <m/>
    <m/>
    <m/>
    <m/>
    <m/>
    <m/>
  </r>
  <r>
    <s v="6640045"/>
    <s v="BONE MARROW ASPIRATION"/>
    <s v="12/02/2014 11:11:35:19"/>
    <s v="A"/>
    <n v="600"/>
    <n v="35882"/>
    <n v="20554"/>
    <s v="Sue.Mcshane"/>
    <s v="12/02/2014 11:11:35:19"/>
    <s v="ANAHEIM GLOBAL MEDICAL CENTER"/>
    <s v="KPC HEALTHCARE, INC."/>
    <n v="4264"/>
    <m/>
    <n v="14791"/>
    <s v="Charge"/>
    <d v="2014-10-01T00:00:00"/>
    <x v="55"/>
    <n v="1474.7"/>
    <s v="38220"/>
    <m/>
    <m/>
    <m/>
    <m/>
    <m/>
    <m/>
  </r>
  <r>
    <s v="6640046"/>
    <s v="GASTRIC TUB PLACEMENT"/>
    <s v="12/02/2014 11:11:35:19"/>
    <s v="A"/>
    <n v="600"/>
    <n v="35885"/>
    <n v="20554"/>
    <s v="Sue.Mcshane"/>
    <s v="12/02/2014 11:11:35:19"/>
    <s v="ANAHEIM GLOBAL MEDICAL CENTER"/>
    <s v="KPC HEALTHCARE, INC."/>
    <n v="4264"/>
    <m/>
    <n v="14791"/>
    <s v="Charge"/>
    <d v="2014-10-01T00:00:00"/>
    <x v="97"/>
    <n v="348"/>
    <s v="43752"/>
    <m/>
    <m/>
    <m/>
    <m/>
    <m/>
    <m/>
  </r>
  <r>
    <s v="6640047"/>
    <s v="I&amp;D ANAL ABSCESS SUPERFICIAL"/>
    <s v="12/02/2014 11:11:35:19"/>
    <s v="A"/>
    <n v="600"/>
    <n v="35888"/>
    <n v="20554"/>
    <s v="Sue.Mcshane"/>
    <s v="12/02/2014 11:11:35:19"/>
    <s v="ANAHEIM GLOBAL MEDICAL CENTER"/>
    <s v="KPC HEALTHCARE, INC."/>
    <n v="4264"/>
    <m/>
    <n v="14791"/>
    <s v="Charge"/>
    <d v="2014-10-01T00:00:00"/>
    <x v="97"/>
    <n v="2230.8000000000002"/>
    <s v="46050"/>
    <m/>
    <m/>
    <m/>
    <m/>
    <m/>
    <m/>
  </r>
  <r>
    <s v="6640048"/>
    <s v="ABD PARACENTESIS W/O GUIDE"/>
    <s v="12/02/2014 11:11:35:19"/>
    <s v="A"/>
    <n v="600"/>
    <n v="35891"/>
    <n v="20554"/>
    <s v="Sue.Mcshane"/>
    <s v="12/02/2014 11:11:35:19"/>
    <s v="ANAHEIM GLOBAL MEDICAL CENTER"/>
    <s v="KPC HEALTHCARE, INC."/>
    <n v="4264"/>
    <m/>
    <n v="14791"/>
    <s v="Charge"/>
    <d v="2014-10-01T00:00:00"/>
    <x v="55"/>
    <n v="2806.6"/>
    <s v="49082"/>
    <m/>
    <m/>
    <m/>
    <m/>
    <m/>
    <m/>
  </r>
  <r>
    <s v="6640050"/>
    <s v="BLADDER IRRIGATION"/>
    <s v="12/02/2014 11:11:35:19"/>
    <s v="A"/>
    <n v="600"/>
    <n v="35894"/>
    <n v="20554"/>
    <s v="Sue.Mcshane"/>
    <s v="12/02/2014 11:11:35:19"/>
    <s v="ANAHEIM GLOBAL MEDICAL CENTER"/>
    <s v="KPC HEALTHCARE, INC."/>
    <n v="4264"/>
    <m/>
    <n v="14791"/>
    <s v="Charge"/>
    <d v="2014-10-01T00:00:00"/>
    <x v="55"/>
    <n v="495.2"/>
    <s v="51700"/>
    <m/>
    <m/>
    <m/>
    <m/>
    <m/>
    <m/>
  </r>
  <r>
    <s v="6640051"/>
    <s v="INSERTION NON-INDWLL BLADDER CATH"/>
    <s v="12/02/2014 11:11:35:19"/>
    <s v="A"/>
    <n v="600"/>
    <n v="35897"/>
    <n v="20554"/>
    <s v="Sue.Mcshane"/>
    <s v="12/02/2014 11:11:35:19"/>
    <s v="ANAHEIM GLOBAL MEDICAL CENTER"/>
    <s v="KPC HEALTHCARE, INC."/>
    <n v="4264"/>
    <m/>
    <n v="14791"/>
    <s v="Charge"/>
    <d v="2014-10-01T00:00:00"/>
    <x v="55"/>
    <n v="226.1"/>
    <s v="51701"/>
    <m/>
    <m/>
    <m/>
    <m/>
    <m/>
    <m/>
  </r>
  <r>
    <s v="6640052"/>
    <s v="INSERT TEMP INDWLL BLADD CATH SMPL"/>
    <s v="12/02/2014 11:11:35:207"/>
    <s v="A"/>
    <n v="600"/>
    <n v="35900"/>
    <n v="20554"/>
    <s v="Sue.Mcshane"/>
    <s v="12/02/2014 11:11:35:207"/>
    <s v="ANAHEIM GLOBAL MEDICAL CENTER"/>
    <s v="KPC HEALTHCARE, INC."/>
    <n v="4264"/>
    <m/>
    <n v="14791"/>
    <s v="Charge"/>
    <d v="2014-10-01T00:00:00"/>
    <x v="55"/>
    <n v="288.8"/>
    <s v="51702"/>
    <m/>
    <m/>
    <n v="1"/>
    <n v="288.8"/>
    <m/>
    <m/>
  </r>
  <r>
    <s v="6640053"/>
    <s v="INSRT TEMP INDWELL BLADD CATH COMP"/>
    <s v="12/02/2014 11:11:35:207"/>
    <s v="A"/>
    <n v="600"/>
    <n v="35903"/>
    <n v="20554"/>
    <s v="Sue.Mcshane"/>
    <s v="12/02/2014 11:11:35:207"/>
    <s v="ANAHEIM GLOBAL MEDICAL CENTER"/>
    <s v="KPC HEALTHCARE, INC."/>
    <n v="4264"/>
    <m/>
    <n v="14791"/>
    <s v="Charge"/>
    <d v="2014-10-01T00:00:00"/>
    <x v="55"/>
    <n v="516.79999999999995"/>
    <s v="51703"/>
    <m/>
    <m/>
    <m/>
    <m/>
    <m/>
    <m/>
  </r>
  <r>
    <s v="6640054"/>
    <s v="US URINE CAPACITY MEASURE"/>
    <s v="12/02/2014 11:11:35:22"/>
    <s v="A"/>
    <n v="600"/>
    <n v="35906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719"/>
    <s v="51798"/>
    <m/>
    <m/>
    <m/>
    <m/>
    <m/>
    <m/>
  </r>
  <r>
    <s v="6640055"/>
    <s v="I&amp;D OF VULVA/PERINEAL ABSCESS"/>
    <s v="12/02/2014 11:11:35:22"/>
    <s v="A"/>
    <n v="600"/>
    <n v="35909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435.9"/>
    <s v="56405"/>
    <m/>
    <m/>
    <m/>
    <m/>
    <m/>
    <m/>
  </r>
  <r>
    <s v="6640056"/>
    <s v="AMNIOCENTESIS DIAGNOSTIC"/>
    <s v="12/02/2014 11:11:35:22"/>
    <s v="A"/>
    <n v="600"/>
    <n v="35912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849.4"/>
    <s v="59000"/>
    <m/>
    <m/>
    <m/>
    <m/>
    <m/>
    <m/>
  </r>
  <r>
    <s v="6640057"/>
    <s v="FETAL STRESS TEST"/>
    <s v="12/02/2014 11:11:35:22"/>
    <s v="A"/>
    <n v="600"/>
    <n v="35915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291.5"/>
    <s v="59020"/>
    <m/>
    <m/>
    <m/>
    <m/>
    <m/>
    <m/>
  </r>
  <r>
    <s v="6640058"/>
    <s v="FETAL NON-STRESS TEST"/>
    <s v="12/02/2014 11:11:35:22"/>
    <s v="A"/>
    <n v="600"/>
    <n v="35918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291.5"/>
    <s v="59025"/>
    <m/>
    <m/>
    <m/>
    <m/>
    <m/>
    <m/>
  </r>
  <r>
    <s v="6640059"/>
    <s v="VERSION EXTERNAL CEPHALIC"/>
    <s v="12/02/2014 11:11:35:22"/>
    <s v="A"/>
    <n v="600"/>
    <n v="35921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3164.3"/>
    <s v="59412"/>
    <m/>
    <m/>
    <m/>
    <m/>
    <m/>
    <m/>
  </r>
  <r>
    <s v="6640060"/>
    <s v="LUMBAR PUNCTURE"/>
    <s v="12/02/2014 11:11:35:22"/>
    <s v="A"/>
    <n v="600"/>
    <n v="35924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814.5"/>
    <s v="62270"/>
    <m/>
    <m/>
    <m/>
    <m/>
    <m/>
    <m/>
  </r>
  <r>
    <s v="6640061"/>
    <s v="INJ EPIDURAL BLOOD/CLOT PATCH"/>
    <s v="12/02/2014 11:11:35:22"/>
    <s v="A"/>
    <n v="600"/>
    <n v="35927"/>
    <n v="20554"/>
    <s v="Sue.Mcshane"/>
    <s v="12/02/2014 11:11:35:22"/>
    <s v="ANAHEIM GLOBAL MEDICAL CENTER"/>
    <s v="KPC HEALTHCARE, INC."/>
    <n v="4264"/>
    <m/>
    <n v="14791"/>
    <s v="Charge"/>
    <d v="2014-10-01T00:00:00"/>
    <x v="55"/>
    <n v="1541.4"/>
    <s v="62273"/>
    <m/>
    <m/>
    <m/>
    <m/>
    <m/>
    <m/>
  </r>
  <r>
    <s v="6640062"/>
    <s v="IMMUN ADMIN &lt;= 18 W/COUNSELING"/>
    <s v="12/02/2014 11:11:35:22"/>
    <s v="A"/>
    <n v="600"/>
    <n v="35930"/>
    <n v="20554"/>
    <s v="Sue.Mcshane"/>
    <s v="12/02/2014 11:11:35:22"/>
    <s v="ANAHEIM GLOBAL MEDICAL CENTER"/>
    <s v="KPC HEALTHCARE, INC."/>
    <n v="4264"/>
    <m/>
    <n v="14791"/>
    <s v="Charge"/>
    <d v="2014-10-01T00:00:00"/>
    <x v="88"/>
    <n v="80"/>
    <s v="90460"/>
    <m/>
    <m/>
    <m/>
    <m/>
    <m/>
    <m/>
  </r>
  <r>
    <s v="6640063"/>
    <s v="IMMIN ADMIN EA ADD &lt;= 18 W/COUNSEL"/>
    <s v="12/02/2014 11:11:35:22"/>
    <s v="A"/>
    <n v="600"/>
    <n v="113270"/>
    <n v="20554"/>
    <s v="Sue.Mcshane"/>
    <s v="12/02/2014 11:11:35:22"/>
    <s v="ANAHEIM GLOBAL MEDICAL CENTER"/>
    <s v="KPC HEALTHCARE, INC."/>
    <n v="4264"/>
    <m/>
    <n v="14791"/>
    <s v="Charge"/>
    <d v="2015-11-01T00:00:00"/>
    <x v="88"/>
    <n v="39.299999999999997"/>
    <s v="90461"/>
    <m/>
    <m/>
    <m/>
    <m/>
    <m/>
    <m/>
  </r>
  <r>
    <s v="6640064"/>
    <s v="IMMUNIZATION ADMIN SINGLE VACCINE"/>
    <s v="12/02/2014 11:11:35:22"/>
    <s v="A"/>
    <n v="600"/>
    <n v="113272"/>
    <n v="20554"/>
    <s v="Sue.Mcshane"/>
    <s v="12/02/2014 11:11:35:22"/>
    <s v="ANAHEIM GLOBAL MEDICAL CENTER"/>
    <s v="KPC HEALTHCARE, INC."/>
    <n v="4264"/>
    <m/>
    <n v="14791"/>
    <s v="Charge"/>
    <d v="2015-11-01T00:00:00"/>
    <x v="88"/>
    <n v="118"/>
    <s v="90471"/>
    <n v="208"/>
    <n v="24544"/>
    <n v="161"/>
    <n v="18998"/>
    <n v="369"/>
    <n v="43542"/>
  </r>
  <r>
    <s v="6640065"/>
    <s v="IMMUNIZATION ADMIN EA ADD VACCINE"/>
    <s v="12/02/2014 11:11:35:22"/>
    <s v="A"/>
    <n v="600"/>
    <n v="113274"/>
    <n v="20554"/>
    <s v="Sue.Mcshane"/>
    <s v="12/02/2014 11:11:35:22"/>
    <s v="ANAHEIM GLOBAL MEDICAL CENTER"/>
    <s v="KPC HEALTHCARE, INC."/>
    <n v="4264"/>
    <m/>
    <n v="14791"/>
    <s v="Charge"/>
    <d v="2015-11-01T00:00:00"/>
    <x v="88"/>
    <n v="82.4"/>
    <s v="90472"/>
    <m/>
    <m/>
    <m/>
    <m/>
    <m/>
    <m/>
  </r>
  <r>
    <s v="6640066"/>
    <s v="IMMUN ADMIN ORAL/NASAL"/>
    <s v="12/02/2014 11:11:35:22"/>
    <s v="A"/>
    <n v="600"/>
    <n v="113276"/>
    <n v="20554"/>
    <s v="Sue.Mcshane"/>
    <s v="12/02/2014 11:11:35:22"/>
    <s v="ANAHEIM GLOBAL MEDICAL CENTER"/>
    <s v="KPC HEALTHCARE, INC."/>
    <n v="4264"/>
    <m/>
    <n v="14791"/>
    <s v="Charge"/>
    <d v="2015-11-01T00:00:00"/>
    <x v="88"/>
    <n v="100.7"/>
    <s v="90473"/>
    <n v="53"/>
    <n v="5337.1"/>
    <m/>
    <m/>
    <m/>
    <m/>
  </r>
  <r>
    <s v="6640067"/>
    <s v="IMMUN ADMIN ORAL/NASAL ADDL"/>
    <s v="12/02/2014 11:11:35:22"/>
    <s v="A"/>
    <n v="600"/>
    <n v="113278"/>
    <n v="20554"/>
    <s v="Sue.Mcshane"/>
    <s v="12/02/2014 11:11:35:22"/>
    <s v="ANAHEIM GLOBAL MEDICAL CENTER"/>
    <s v="KPC HEALTHCARE, INC."/>
    <n v="4264"/>
    <m/>
    <n v="14791"/>
    <s v="Charge"/>
    <d v="2015-11-01T00:00:00"/>
    <x v="88"/>
    <n v="65.099999999999994"/>
    <s v="90474"/>
    <m/>
    <m/>
    <m/>
    <m/>
    <m/>
    <m/>
  </r>
  <r>
    <s v="6640068"/>
    <s v="CARDIOVERSION EXTERNAL"/>
    <s v="12/02/2014 11:11:35:22"/>
    <s v="A"/>
    <n v="600"/>
    <n v="113280"/>
    <n v="20554"/>
    <s v="Sue.Mcshane"/>
    <s v="12/02/2014 11:11:35:22"/>
    <s v="ANAHEIM GLOBAL MEDICAL CENTER"/>
    <s v="KPC HEALTHCARE, INC."/>
    <n v="4264"/>
    <m/>
    <n v="14791"/>
    <s v="Charge"/>
    <d v="2015-11-01T00:00:00"/>
    <x v="29"/>
    <n v="1523.5"/>
    <s v="92960"/>
    <m/>
    <m/>
    <m/>
    <m/>
    <m/>
    <m/>
  </r>
  <r>
    <s v="6640069"/>
    <s v="CARDIOVERSION INTERNAL"/>
    <s v="12/02/2014 11:11:35:22"/>
    <s v="A"/>
    <n v="600"/>
    <n v="113282"/>
    <n v="20554"/>
    <s v="Sue.Mcshane"/>
    <s v="12/02/2014 11:11:35:22"/>
    <s v="ANAHEIM GLOBAL MEDICAL CENTER"/>
    <s v="KPC HEALTHCARE, INC."/>
    <n v="4264"/>
    <m/>
    <n v="14791"/>
    <s v="Charge"/>
    <d v="2015-11-01T00:00:00"/>
    <x v="29"/>
    <n v="1523.5"/>
    <s v="92961"/>
    <m/>
    <m/>
    <m/>
    <m/>
    <m/>
    <m/>
  </r>
  <r>
    <s v="6640073"/>
    <s v="PULSE OX SINGLE"/>
    <s v="12/02/2014 11:11:35:22"/>
    <s v="A"/>
    <n v="600"/>
    <n v="113325"/>
    <n v="20554"/>
    <s v="Sue.Mcshane"/>
    <s v="12/02/2014 11:11:35:22"/>
    <s v="ANAHEIM GLOBAL MEDICAL CENTER"/>
    <s v="KPC HEALTHCARE, INC."/>
    <n v="4264"/>
    <m/>
    <n v="14791"/>
    <s v="Charge"/>
    <d v="2015-11-01T00:00:00"/>
    <x v="77"/>
    <n v="154.30000000000001"/>
    <s v="94760"/>
    <m/>
    <m/>
    <m/>
    <m/>
    <m/>
    <m/>
  </r>
  <r>
    <s v="6640074"/>
    <s v="PULSE OX MULTIPLE"/>
    <s v="12/02/2014 11:11:35:22"/>
    <s v="A"/>
    <n v="600"/>
    <n v="113323"/>
    <n v="20554"/>
    <s v="Sue.Mcshane"/>
    <s v="12/02/2014 11:11:35:22"/>
    <s v="ANAHEIM GLOBAL MEDICAL CENTER"/>
    <s v="KPC HEALTHCARE, INC."/>
    <n v="4264"/>
    <m/>
    <n v="14791"/>
    <s v="Charge"/>
    <d v="2015-11-01T00:00:00"/>
    <x v="77"/>
    <n v="377.7"/>
    <s v="94761"/>
    <m/>
    <m/>
    <m/>
    <m/>
    <m/>
    <m/>
  </r>
  <r>
    <s v="6640075"/>
    <s v="PULSE OX OVERNIGHT"/>
    <s v="12/02/2014 11:11:35:22"/>
    <s v="A"/>
    <n v="600"/>
    <n v="113284"/>
    <n v="20554"/>
    <s v="Sue.Mcshane"/>
    <s v="12/02/2014 11:11:35:22"/>
    <s v="ANAHEIM GLOBAL MEDICAL CENTER"/>
    <s v="KPC HEALTHCARE, INC."/>
    <n v="4264"/>
    <m/>
    <n v="14791"/>
    <s v="Charge"/>
    <d v="2015-11-01T00:00:00"/>
    <x v="77"/>
    <n v="301.60000000000002"/>
    <s v="94762"/>
    <m/>
    <m/>
    <m/>
    <m/>
    <m/>
    <m/>
  </r>
  <r>
    <s v="6640076"/>
    <s v="IV INF HYD INIT 31MIN - 1HR"/>
    <s v="12/02/2014 11:11:35:22"/>
    <s v="A"/>
    <n v="600"/>
    <n v="113345"/>
    <n v="20554"/>
    <s v="Sue.Mcshane"/>
    <s v="12/02/2014 11:11:35:22"/>
    <s v="ANAHEIM GLOBAL MEDICAL CENTER"/>
    <s v="KPC HEALTHCARE, INC."/>
    <n v="4264"/>
    <m/>
    <n v="14791"/>
    <s v="Charge"/>
    <d v="2015-11-01T00:00:00"/>
    <x v="23"/>
    <n v="243.7"/>
    <s v="96360"/>
    <m/>
    <m/>
    <n v="1"/>
    <n v="243.7"/>
    <m/>
    <m/>
  </r>
  <r>
    <s v="6640077"/>
    <s v="IV INF HYD EA ADD HR"/>
    <s v="12/02/2014 11:11:35:22"/>
    <s v="A"/>
    <n v="600"/>
    <n v="113347"/>
    <n v="20554"/>
    <s v="Sue.Mcshane"/>
    <s v="12/02/2014 11:11:35:22"/>
    <s v="ANAHEIM GLOBAL MEDICAL CENTER"/>
    <s v="KPC HEALTHCARE, INC."/>
    <n v="4264"/>
    <m/>
    <n v="14791"/>
    <s v="Charge"/>
    <d v="2015-11-01T00:00:00"/>
    <x v="23"/>
    <n v="67.900000000000006"/>
    <s v="96361"/>
    <n v="282"/>
    <n v="19147.8"/>
    <n v="357"/>
    <n v="24240.3"/>
    <n v="639"/>
    <n v="43388.1"/>
  </r>
  <r>
    <s v="6640078"/>
    <s v="IV INF TX INIT &lt;= 1HR"/>
    <s v="12/02/2014 11:11:35:22"/>
    <s v="A"/>
    <n v="600"/>
    <n v="113350"/>
    <n v="20554"/>
    <s v="Sue.Mcshane"/>
    <s v="12/02/2014 11:11:35:22"/>
    <s v="ANAHEIM GLOBAL MEDICAL CENTER"/>
    <s v="KPC HEALTHCARE, INC."/>
    <n v="4264"/>
    <m/>
    <n v="14791"/>
    <s v="Charge"/>
    <d v="2015-11-01T00:00:00"/>
    <x v="23"/>
    <n v="396.2"/>
    <s v="96365"/>
    <n v="18"/>
    <n v="7131.5999999999995"/>
    <n v="18"/>
    <n v="7131.5999999999995"/>
    <n v="36"/>
    <n v="14263.199999999999"/>
  </r>
  <r>
    <s v="6640079"/>
    <s v="IV INF TX EA ADD HR"/>
    <s v="12/02/2014 11:11:35:237"/>
    <s v="A"/>
    <n v="600"/>
    <n v="113351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67.900000000000006"/>
    <s v="96366"/>
    <n v="15"/>
    <n v="1018.5"/>
    <n v="8"/>
    <n v="543.19999999999993"/>
    <n v="23"/>
    <n v="1561.6999999999998"/>
  </r>
  <r>
    <s v="6640080"/>
    <s v="IV INF SEQUENTL 1HR"/>
    <s v="12/02/2014 11:11:35:237"/>
    <s v="A"/>
    <n v="600"/>
    <n v="113353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100.74"/>
    <s v="96367"/>
    <n v="1"/>
    <n v="100.74"/>
    <n v="3"/>
    <n v="302.21999999999997"/>
    <n v="4"/>
    <n v="402.96"/>
  </r>
  <r>
    <s v="6640081"/>
    <s v="IV INF CONCURRENT"/>
    <s v="12/02/2014 11:11:35:237"/>
    <s v="A"/>
    <n v="600"/>
    <n v="113355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47"/>
    <s v="96368"/>
    <m/>
    <m/>
    <n v="1"/>
    <n v="47"/>
    <m/>
    <m/>
  </r>
  <r>
    <s v="6640082"/>
    <s v="INJ TX/PROPH/DX SQ/IM"/>
    <s v="12/02/2014 11:11:35:237"/>
    <s v="A"/>
    <n v="600"/>
    <n v="113357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100.74"/>
    <s v="96372"/>
    <n v="4"/>
    <n v="402.96000000000004"/>
    <n v="8"/>
    <n v="805.92"/>
    <n v="12"/>
    <n v="1208.8800000000001"/>
  </r>
  <r>
    <s v="6640083"/>
    <s v="INJ TX/PROPH/DR IVP INIT"/>
    <s v="12/02/2014 11:11:35:237"/>
    <s v="A"/>
    <n v="600"/>
    <n v="113321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243.7"/>
    <s v="96374"/>
    <n v="5"/>
    <n v="1218.5"/>
    <n v="9"/>
    <n v="2193.3000000000002"/>
    <n v="14"/>
    <n v="3411.8"/>
  </r>
  <r>
    <s v="6640084"/>
    <s v="INJ ADD SEQUENTL IVP"/>
    <s v="12/02/2014 11:11:35:237"/>
    <s v="A"/>
    <n v="600"/>
    <n v="113359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100.74"/>
    <s v="96375"/>
    <n v="43"/>
    <n v="4331.82"/>
    <n v="26"/>
    <n v="2619.2399999999998"/>
    <n v="69"/>
    <n v="6951.0599999999995"/>
  </r>
  <r>
    <s v="6640085"/>
    <s v="INJ ADD SAME SEQ IVP &gt;30MIN"/>
    <s v="12/02/2014 11:11:35:237"/>
    <s v="A"/>
    <n v="600"/>
    <n v="113361"/>
    <n v="20554"/>
    <s v="Sue.Mcshane"/>
    <s v="12/02/2014 11:11:35:237"/>
    <s v="ANAHEIM GLOBAL MEDICAL CENTER"/>
    <s v="KPC HEALTHCARE, INC."/>
    <n v="4264"/>
    <m/>
    <n v="14791"/>
    <s v="Charge"/>
    <d v="2015-11-01T00:00:00"/>
    <x v="23"/>
    <n v="47"/>
    <s v="96376"/>
    <n v="110"/>
    <n v="5170"/>
    <n v="68"/>
    <n v="3196"/>
    <n v="178"/>
    <n v="8366"/>
  </r>
  <r>
    <s v="6640086"/>
    <s v="CHEMO ANTI-NEOPL SQ/IM"/>
    <s v="12/02/2014 11:11:35:237"/>
    <s v="A"/>
    <n v="600"/>
    <n v="113319"/>
    <n v="20554"/>
    <s v="Sue.Mcshane"/>
    <s v="12/02/2014 11:11:35:237"/>
    <s v="ANAHEIM GLOBAL MEDICAL CENTER"/>
    <s v="KPC HEALTHCARE, INC."/>
    <n v="4264"/>
    <m/>
    <n v="14791"/>
    <s v="Charge"/>
    <d v="2015-11-01T00:00:00"/>
    <x v="98"/>
    <n v="243.7"/>
    <s v="96401"/>
    <m/>
    <m/>
    <m/>
    <m/>
    <m/>
    <m/>
  </r>
  <r>
    <s v="6640087"/>
    <s v="CHEMO HORMON ANTINEOPL SQ/IM"/>
    <s v="12/02/2014 11:11:35:237"/>
    <s v="A"/>
    <n v="600"/>
    <n v="113317"/>
    <n v="20554"/>
    <s v="Sue.Mcshane"/>
    <s v="12/02/2014 11:11:35:237"/>
    <s v="ANAHEIM GLOBAL MEDICAL CENTER"/>
    <s v="KPC HEALTHCARE, INC."/>
    <n v="4264"/>
    <m/>
    <n v="14791"/>
    <s v="Charge"/>
    <d v="2015-11-01T00:00:00"/>
    <x v="98"/>
    <n v="100.7"/>
    <s v="96402"/>
    <m/>
    <m/>
    <m/>
    <m/>
    <m/>
    <m/>
  </r>
  <r>
    <s v="6640088"/>
    <s v="CHEMO IV PUSH SNGL DRUG"/>
    <s v="12/02/2014 11:11:35:237"/>
    <s v="A"/>
    <n v="600"/>
    <n v="113315"/>
    <n v="20554"/>
    <s v="Sue.Mcshane"/>
    <s v="12/02/2014 11:11:35:237"/>
    <s v="ANAHEIM GLOBAL MEDICAL CENTER"/>
    <s v="KPC HEALTHCARE, INC."/>
    <n v="4264"/>
    <m/>
    <n v="14791"/>
    <s v="Charge"/>
    <d v="2015-11-01T00:00:00"/>
    <x v="98"/>
    <n v="396.2"/>
    <s v="96409"/>
    <m/>
    <m/>
    <m/>
    <m/>
    <m/>
    <m/>
  </r>
  <r>
    <s v="6640089"/>
    <s v="CHEMO IV PUSH ADDL DRUG"/>
    <s v="12/02/2014 11:11:35:237"/>
    <s v="A"/>
    <n v="600"/>
    <n v="113313"/>
    <n v="20554"/>
    <s v="Sue.Mcshane"/>
    <s v="12/02/2014 11:11:35:237"/>
    <s v="ANAHEIM GLOBAL MEDICAL CENTER"/>
    <s v="KPC HEALTHCARE, INC."/>
    <n v="4264"/>
    <m/>
    <n v="14791"/>
    <s v="Charge"/>
    <d v="2015-11-01T00:00:00"/>
    <x v="98"/>
    <n v="100.7"/>
    <s v="96411"/>
    <m/>
    <m/>
    <m/>
    <m/>
    <m/>
    <m/>
  </r>
  <r>
    <s v="6640090"/>
    <s v="CHEMO IV INFUSION 1 HR"/>
    <s v="12/02/2014 11:11:35:237"/>
    <s v="A"/>
    <n v="600"/>
    <n v="113311"/>
    <n v="20554"/>
    <s v="Sue.Mcshane"/>
    <s v="12/02/2014 11:11:35:237"/>
    <s v="ANAHEIM GLOBAL MEDICAL CENTER"/>
    <s v="KPC HEALTHCARE, INC."/>
    <n v="4264"/>
    <m/>
    <n v="14791"/>
    <s v="Charge"/>
    <d v="2015-11-01T00:00:00"/>
    <x v="99"/>
    <n v="689.2"/>
    <s v="96413"/>
    <m/>
    <m/>
    <m/>
    <m/>
    <m/>
    <m/>
  </r>
  <r>
    <s v="6640091"/>
    <s v="CHEMO IV INFUSION ADDL HR"/>
    <s v="12/02/2014 11:11:35:237"/>
    <s v="A"/>
    <n v="600"/>
    <n v="113309"/>
    <n v="20554"/>
    <s v="Sue.Mcshane"/>
    <s v="12/02/2014 11:11:35:237"/>
    <s v="ANAHEIM GLOBAL MEDICAL CENTER"/>
    <s v="KPC HEALTHCARE, INC."/>
    <n v="4264"/>
    <m/>
    <n v="14791"/>
    <s v="Charge"/>
    <d v="2015-11-01T00:00:00"/>
    <x v="99"/>
    <n v="100.7"/>
    <s v="96415"/>
    <m/>
    <m/>
    <m/>
    <m/>
    <m/>
    <m/>
  </r>
  <r>
    <s v="6640092"/>
    <s v="CHEMO PROLONG INFUSE W/PUMP"/>
    <s v="12/02/2014 11:11:35:237"/>
    <s v="A"/>
    <n v="600"/>
    <n v="113307"/>
    <n v="20554"/>
    <s v="Sue.Mcshane"/>
    <s v="12/02/2014 11:11:35:237"/>
    <s v="ANAHEIM GLOBAL MEDICAL CENTER"/>
    <s v="KPC HEALTHCARE, INC."/>
    <n v="4264"/>
    <m/>
    <n v="14791"/>
    <s v="Charge"/>
    <d v="2015-11-01T00:00:00"/>
    <x v="99"/>
    <n v="689.2"/>
    <s v="96416"/>
    <m/>
    <m/>
    <m/>
    <m/>
    <m/>
    <m/>
  </r>
  <r>
    <s v="6640093"/>
    <s v="CHEMO IV INFUS EACH ADDL SEQ"/>
    <s v="12/02/2014 11:11:35:237"/>
    <s v="A"/>
    <n v="600"/>
    <n v="113305"/>
    <n v="20554"/>
    <s v="Sue.Mcshane"/>
    <s v="12/02/2014 11:11:35:237"/>
    <s v="ANAHEIM GLOBAL MEDICAL CENTER"/>
    <s v="KPC HEALTHCARE, INC."/>
    <n v="4264"/>
    <m/>
    <n v="14791"/>
    <s v="Charge"/>
    <d v="2015-11-01T00:00:00"/>
    <x v="99"/>
    <n v="100.7"/>
    <s v="96417"/>
    <m/>
    <m/>
    <m/>
    <m/>
    <m/>
    <m/>
  </r>
  <r>
    <s v="6640094"/>
    <s v="PUMP REFILL/MAINT PORTABLE"/>
    <s v="12/02/2014 11:11:35:237"/>
    <s v="A"/>
    <n v="600"/>
    <n v="113303"/>
    <n v="20554"/>
    <s v="Sue.Mcshane"/>
    <s v="12/02/2014 11:11:35:237"/>
    <s v="ANAHEIM GLOBAL MEDICAL CENTER"/>
    <s v="KPC HEALTHCARE, INC."/>
    <n v="4264"/>
    <m/>
    <n v="14791"/>
    <s v="Charge"/>
    <d v="2015-11-01T00:00:00"/>
    <x v="55"/>
    <n v="396.2"/>
    <s v="96521"/>
    <m/>
    <m/>
    <m/>
    <m/>
    <m/>
    <m/>
  </r>
  <r>
    <s v="6640095"/>
    <s v="PUMP REFILL/MAINT RESVR SYST"/>
    <s v="12/02/2014 11:11:35:237"/>
    <s v="A"/>
    <n v="600"/>
    <n v="113301"/>
    <n v="20554"/>
    <s v="Sue.Mcshane"/>
    <s v="12/02/2014 11:11:35:237"/>
    <s v="ANAHEIM GLOBAL MEDICAL CENTER"/>
    <s v="KPC HEALTHCARE, INC."/>
    <n v="4264"/>
    <m/>
    <n v="14791"/>
    <s v="Charge"/>
    <d v="2015-11-01T00:00:00"/>
    <x v="55"/>
    <n v="396.2"/>
    <s v="96522"/>
    <m/>
    <m/>
    <m/>
    <m/>
    <m/>
    <m/>
  </r>
  <r>
    <s v="6640096"/>
    <s v="IRRIG DRUG DELIVERY DEVICE"/>
    <s v="12/02/2014 11:11:35:237"/>
    <s v="A"/>
    <n v="600"/>
    <n v="113299"/>
    <n v="20554"/>
    <s v="Sue.Mcshane"/>
    <s v="12/02/2014 11:11:35:237"/>
    <s v="ANAHEIM GLOBAL MEDICAL CENTER"/>
    <s v="KPC HEALTHCARE, INC."/>
    <n v="4264"/>
    <m/>
    <n v="14791"/>
    <s v="Charge"/>
    <d v="2015-11-01T00:00:00"/>
    <x v="55"/>
    <n v="186.3"/>
    <s v="96523"/>
    <m/>
    <m/>
    <m/>
    <m/>
    <m/>
    <m/>
  </r>
  <r>
    <s v="6640097"/>
    <s v="CHEMOTHERAPY UNSPECIFIED"/>
    <s v="12/02/2014 11:11:35:237"/>
    <s v="A"/>
    <n v="600"/>
    <n v="113297"/>
    <n v="20554"/>
    <s v="Sue.Mcshane"/>
    <s v="12/02/2014 11:11:35:237"/>
    <s v="ANAHEIM GLOBAL MEDICAL CENTER"/>
    <s v="KPC HEALTHCARE, INC."/>
    <n v="4264"/>
    <m/>
    <n v="14791"/>
    <s v="Charge"/>
    <d v="2015-11-01T00:00:00"/>
    <x v="40"/>
    <n v="67.900000000000006"/>
    <s v="96549"/>
    <m/>
    <m/>
    <m/>
    <m/>
    <m/>
    <m/>
  </r>
  <r>
    <s v="6640098"/>
    <s v="DEB OPEN WOUND SKIN ONLY 1ST 20CM"/>
    <s v="12/02/2014 11:11:35:237"/>
    <s v="A"/>
    <n v="600"/>
    <n v="113295"/>
    <n v="20554"/>
    <s v="Sue.Mcshane"/>
    <s v="12/02/2014 11:11:35:237"/>
    <s v="ANAHEIM GLOBAL MEDICAL CENTER"/>
    <s v="KPC HEALTHCARE, INC."/>
    <n v="4264"/>
    <m/>
    <n v="14791"/>
    <s v="Charge"/>
    <d v="2015-11-01T00:00:00"/>
    <x v="55"/>
    <n v="369.1"/>
    <s v="97597"/>
    <m/>
    <m/>
    <m/>
    <m/>
    <m/>
    <m/>
  </r>
  <r>
    <s v="6640099"/>
    <s v="D=2017 MOD SED &lt;5 1ST 30 MIN SAME PHYS"/>
    <s v="12/02/2014 11:11:35:237"/>
    <s v="A"/>
    <n v="600"/>
    <n v="113293"/>
    <n v="20554"/>
    <s v="Sue.Mcshane"/>
    <s v="12/02/2014 11:11:35:237"/>
    <s v="ANAHEIM GLOBAL MEDICAL CENTER"/>
    <s v="KPC HEALTHCARE, INC."/>
    <n v="4264"/>
    <m/>
    <n v="14791"/>
    <s v="Charge"/>
    <d v="2015-11-01T00:00:00"/>
    <x v="26"/>
    <n v="576.5"/>
    <s v="99143"/>
    <m/>
    <m/>
    <m/>
    <m/>
    <m/>
    <m/>
  </r>
  <r>
    <s v="6640100"/>
    <s v="D=2017 MOD SED &gt;=5 1ST 30 MIN SAME PHYS"/>
    <s v="12/16/2014 11:15:25:427"/>
    <s v="A"/>
    <n v="600"/>
    <n v="113461"/>
    <n v="20554"/>
    <s v="Sue.Mcshane"/>
    <s v="12/16/2014 11:15:25:427"/>
    <s v="ANAHEIM GLOBAL MEDICAL CENTER"/>
    <s v="KPC HEALTHCARE, INC."/>
    <n v="4264"/>
    <m/>
    <n v="14791"/>
    <s v="Charge"/>
    <d v="2015-11-01T00:00:00"/>
    <x v="26"/>
    <n v="576.5"/>
    <s v="99144"/>
    <m/>
    <m/>
    <m/>
    <m/>
    <m/>
    <m/>
  </r>
  <r>
    <s v="6640101"/>
    <s v="D=2017 MOD SED ADD 15 MIN SAME PHYS"/>
    <s v="12/02/2014 11:11:35:237"/>
    <s v="A"/>
    <n v="600"/>
    <n v="113290"/>
    <n v="20554"/>
    <s v="Sue.Mcshane"/>
    <s v="12/02/2014 11:11:35:237"/>
    <s v="ANAHEIM GLOBAL MEDICAL CENTER"/>
    <s v="KPC HEALTHCARE, INC."/>
    <n v="4264"/>
    <m/>
    <n v="14791"/>
    <s v="Charge"/>
    <d v="2015-11-01T00:00:00"/>
    <x v="26"/>
    <n v="288.3"/>
    <s v="99145"/>
    <m/>
    <m/>
    <m/>
    <m/>
    <m/>
    <m/>
  </r>
  <r>
    <s v="6640102"/>
    <s v="D=2017MOD SED &lt;5 1ST 30 MIN SUPPORT PHYS"/>
    <s v="12/16/2014 10:56:21:59"/>
    <s v="A"/>
    <n v="600"/>
    <n v="113457"/>
    <n v="20554"/>
    <s v="Sue.Mcshane"/>
    <s v="12/16/2014 10:56:21:59"/>
    <s v="ANAHEIM GLOBAL MEDICAL CENTER"/>
    <s v="KPC HEALTHCARE, INC."/>
    <n v="4264"/>
    <m/>
    <n v="14791"/>
    <s v="Charge"/>
    <d v="2015-11-01T00:00:00"/>
    <x v="26"/>
    <n v="154.19999999999999"/>
    <s v="99148"/>
    <m/>
    <m/>
    <m/>
    <m/>
    <m/>
    <m/>
  </r>
  <r>
    <s v="6640103"/>
    <s v="D=2017MOD SED&gt;=5 1ST 30 MIN SUPPORT PHYS"/>
    <s v="12/16/2014 10:56:21:59"/>
    <s v="A"/>
    <n v="600"/>
    <n v="113458"/>
    <n v="20554"/>
    <s v="Sue.Mcshane"/>
    <s v="12/16/2014 10:56:21:59"/>
    <s v="ANAHEIM GLOBAL MEDICAL CENTER"/>
    <s v="KPC HEALTHCARE, INC."/>
    <n v="4264"/>
    <m/>
    <n v="14791"/>
    <s v="Charge"/>
    <d v="2015-11-01T00:00:00"/>
    <x v="26"/>
    <n v="154.19999999999999"/>
    <s v="99149"/>
    <m/>
    <m/>
    <m/>
    <m/>
    <m/>
    <m/>
  </r>
  <r>
    <s v="6640104"/>
    <s v="D=2017 MOD SED ADD 15 MIN SUPPORT PHYS"/>
    <s v="12/02/2014 11:11:35:237"/>
    <s v="A"/>
    <n v="600"/>
    <n v="113332"/>
    <n v="20554"/>
    <s v="Sue.Mcshane"/>
    <s v="12/02/2014 11:11:35:237"/>
    <s v="ANAHEIM GLOBAL MEDICAL CENTER"/>
    <s v="KPC HEALTHCARE, INC."/>
    <n v="4264"/>
    <m/>
    <n v="14791"/>
    <s v="Charge"/>
    <d v="2015-11-01T00:00:00"/>
    <x v="26"/>
    <n v="77.099999999999994"/>
    <s v="99150"/>
    <m/>
    <m/>
    <m/>
    <m/>
    <m/>
    <m/>
  </r>
  <r>
    <s v="6640106"/>
    <s v="CNTRL NASL HEMORR ANT SMPL ANY METH BIL"/>
    <s v="12/02/2014 11:11:35:237"/>
    <s v="A"/>
    <n v="600"/>
    <n v="36098"/>
    <n v="20554"/>
    <s v="Sue.Mcshane"/>
    <s v="12/02/2014 11:11:35:237"/>
    <s v="ANAHEIM GLOBAL MEDICAL CENTER"/>
    <s v="KPC HEALTHCARE, INC."/>
    <n v="4264"/>
    <m/>
    <n v="14791"/>
    <s v="Charge"/>
    <d v="2014-10-01T00:00:00"/>
    <x v="55"/>
    <n v="719.9"/>
    <s v="3090150"/>
    <m/>
    <m/>
    <m/>
    <m/>
    <m/>
    <m/>
  </r>
  <r>
    <s v="6640107"/>
    <s v="CNRTLNASL HEMORR ANT CMPLX METH BIL"/>
    <s v="12/02/2014 11:11:35:237"/>
    <s v="A"/>
    <n v="600"/>
    <n v="36101"/>
    <n v="20554"/>
    <s v="Sue.Mcshane"/>
    <s v="12/02/2014 11:11:35:237"/>
    <s v="ANAHEIM GLOBAL MEDICAL CENTER"/>
    <s v="KPC HEALTHCARE, INC."/>
    <n v="4264"/>
    <m/>
    <n v="14791"/>
    <s v="Charge"/>
    <d v="2014-10-01T00:00:00"/>
    <x v="55"/>
    <n v="810.2"/>
    <s v="3090350"/>
    <m/>
    <m/>
    <m/>
    <m/>
    <m/>
    <m/>
  </r>
  <r>
    <s v="6640108"/>
    <s v="CHEST TUBE BIL"/>
    <s v="12/02/2014 11:11:35:253"/>
    <s v="A"/>
    <n v="600"/>
    <n v="36104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2337.1999999999998"/>
    <s v="3255150"/>
    <m/>
    <m/>
    <m/>
    <m/>
    <m/>
    <m/>
  </r>
  <r>
    <s v="6640109"/>
    <s v="THORSCENTESIS ASPIR W/O GUID BIL"/>
    <s v="12/02/2014 11:11:35:253"/>
    <s v="A"/>
    <n v="600"/>
    <n v="36107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1674.6"/>
    <s v="3255450"/>
    <m/>
    <m/>
    <m/>
    <m/>
    <m/>
    <m/>
  </r>
  <r>
    <s v="6640110"/>
    <s v="THORACENTESIS ASPIR W/GUID BIL"/>
    <s v="12/02/2014 11:11:35:253"/>
    <s v="A"/>
    <n v="600"/>
    <n v="36110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2930.1"/>
    <s v="3255550"/>
    <m/>
    <m/>
    <m/>
    <m/>
    <m/>
    <m/>
  </r>
  <r>
    <s v="6640111"/>
    <s v="INSERT CATH PLEURA W/O IMAGE BIL"/>
    <s v="12/02/2014 11:11:35:253"/>
    <s v="A"/>
    <n v="600"/>
    <n v="36113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1674.6"/>
    <s v="3255650"/>
    <m/>
    <m/>
    <m/>
    <m/>
    <m/>
    <m/>
  </r>
  <r>
    <s v="6640112"/>
    <s v="INSERT CATH PLEURA W IMAGE BIL"/>
    <s v="12/02/2014 11:11:35:253"/>
    <s v="A"/>
    <n v="600"/>
    <n v="36116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1674.6"/>
    <s v="3255750"/>
    <m/>
    <m/>
    <m/>
    <m/>
    <m/>
    <m/>
  </r>
  <r>
    <s v="6640113"/>
    <s v="IV INF HYD INIT 31MN - 1HR DISTINT SERV"/>
    <s v="12/02/2014 11:11:35:253"/>
    <s v="A"/>
    <n v="600"/>
    <n v="113363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243.7"/>
    <s v="96360XU"/>
    <m/>
    <m/>
    <m/>
    <m/>
    <m/>
    <m/>
  </r>
  <r>
    <s v="6640114"/>
    <s v="IV INF TX INIT &lt;= 1 HR DISTINCT SERV"/>
    <s v="12/02/2014 11:11:35:253"/>
    <s v="A"/>
    <n v="600"/>
    <n v="113366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396.2"/>
    <s v="96365XU"/>
    <m/>
    <m/>
    <m/>
    <m/>
    <m/>
    <m/>
  </r>
  <r>
    <s v="6640115"/>
    <s v="INJ TX/PROPH/DX SQ/IM DISTINCT SERV"/>
    <s v="12/02/2014 11:11:35:253"/>
    <s v="A"/>
    <n v="600"/>
    <n v="113369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100.7"/>
    <s v="96372XU"/>
    <n v="61"/>
    <n v="6142.7000000000007"/>
    <n v="23"/>
    <n v="2316.1000000000004"/>
    <n v="84"/>
    <n v="8458.8000000000011"/>
  </r>
  <r>
    <s v="6640116"/>
    <s v="INJ TX/PRPH/DX IVP INIT DISTINCT SERV"/>
    <s v="12/02/2014 11:11:35:253"/>
    <s v="A"/>
    <n v="600"/>
    <n v="113372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243.7"/>
    <s v="96374XU"/>
    <m/>
    <m/>
    <n v="1"/>
    <n v="243.7"/>
    <m/>
    <m/>
  </r>
  <r>
    <s v="6640117"/>
    <s v="INJ ADD SEQUENTL IVP DISTINCT SERV"/>
    <s v="12/02/2014 11:11:35:253"/>
    <s v="A"/>
    <n v="600"/>
    <n v="113375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100.7"/>
    <s v="96375XU"/>
    <n v="2"/>
    <n v="201.4"/>
    <n v="4"/>
    <n v="402.8"/>
    <n v="6"/>
    <n v="604.20000000000005"/>
  </r>
  <r>
    <s v="6640118"/>
    <s v="INJ ADD SAME SEQ IVP &gt;30MN DISTNT SERV"/>
    <s v="12/02/2014 11:11:35:253"/>
    <s v="A"/>
    <n v="600"/>
    <n v="113378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47"/>
    <s v="96376XU"/>
    <n v="4"/>
    <n v="188"/>
    <n v="2"/>
    <n v="94"/>
    <n v="6"/>
    <n v="282"/>
  </r>
  <r>
    <s v="6640119"/>
    <s v="CHEMO IV PUSH SNGL DRUG DISTINCT SERV"/>
    <s v="12/02/2014 11:11:35:253"/>
    <s v="A"/>
    <n v="600"/>
    <n v="113335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396.2"/>
    <s v="96409XU"/>
    <m/>
    <m/>
    <m/>
    <m/>
    <m/>
    <m/>
  </r>
  <r>
    <s v="6640120"/>
    <s v="CHEMO IV INFUSION 1 HR DISTINCT SERV"/>
    <s v="12/02/2014 11:11:35:253"/>
    <s v="A"/>
    <n v="600"/>
    <n v="113338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689.2"/>
    <s v="96413XU"/>
    <m/>
    <m/>
    <m/>
    <m/>
    <m/>
    <m/>
  </r>
  <r>
    <s v="6640121"/>
    <s v="CHEMO IV INFUS EACH ADDL SEQ DISTNT SERV"/>
    <s v="12/02/2014 11:11:35:253"/>
    <s v="A"/>
    <n v="600"/>
    <n v="113341"/>
    <n v="20554"/>
    <s v="Sue.Mcshane"/>
    <s v="12/02/2014 11:11:35:253"/>
    <s v="ANAHEIM GLOBAL MEDICAL CENTER"/>
    <s v="KPC HEALTHCARE, INC."/>
    <n v="4264"/>
    <m/>
    <n v="14791"/>
    <s v="Charge"/>
    <d v="2015-11-01T00:00:00"/>
    <x v="23"/>
    <n v="100.7"/>
    <s v="96417XU"/>
    <m/>
    <m/>
    <m/>
    <m/>
    <m/>
    <m/>
  </r>
  <r>
    <s v="6640122"/>
    <s v="ADMIN INFLUENZA VIRUS VACCINE"/>
    <s v="12/02/2014 11:11:35:253"/>
    <s v="A"/>
    <n v="600"/>
    <n v="119656"/>
    <n v="20554"/>
    <s v="Sue.Mcshane"/>
    <s v="12/02/2014 11:11:35:253"/>
    <s v="ANAHEIM GLOBAL MEDICAL CENTER"/>
    <s v="KPC HEALTHCARE, INC."/>
    <n v="4264"/>
    <m/>
    <n v="14791"/>
    <s v="Charge"/>
    <d v="2017-02-24T00:00:00"/>
    <x v="88"/>
    <n v="62.8"/>
    <s v="G0008"/>
    <m/>
    <m/>
    <m/>
    <m/>
    <m/>
    <m/>
  </r>
  <r>
    <s v="6640123"/>
    <s v="ADMIN PNEUMOCOCCAL VACCINE"/>
    <s v="12/02/2014 11:11:35:253"/>
    <s v="A"/>
    <n v="600"/>
    <n v="36149"/>
    <n v="20554"/>
    <s v="Sue.Mcshane"/>
    <s v="12/02/2014 11:11:35:253"/>
    <s v="ANAHEIM GLOBAL MEDICAL CENTER"/>
    <s v="KPC HEALTHCARE, INC."/>
    <n v="4264"/>
    <m/>
    <n v="14791"/>
    <s v="Charge"/>
    <d v="2014-10-01T00:00:00"/>
    <x v="88"/>
    <n v="116.3"/>
    <s v="G0009"/>
    <n v="6"/>
    <n v="697.8"/>
    <n v="1"/>
    <n v="116.3"/>
    <n v="7"/>
    <n v="814.09999999999991"/>
  </r>
  <r>
    <s v="6640124"/>
    <s v="ADMIN HEPATITIS B VACCINE"/>
    <s v="12/02/2014 11:11:35:253"/>
    <s v="A"/>
    <n v="600"/>
    <n v="36152"/>
    <n v="20554"/>
    <s v="Sue.Mcshane"/>
    <s v="12/02/2014 11:11:35:253"/>
    <s v="ANAHEIM GLOBAL MEDICAL CENTER"/>
    <s v="KPC HEALTHCARE, INC."/>
    <n v="4264"/>
    <m/>
    <n v="14791"/>
    <s v="Charge"/>
    <d v="2014-10-01T00:00:00"/>
    <x v="88"/>
    <n v="100.7"/>
    <s v="G0010"/>
    <n v="11"/>
    <n v="1107.7"/>
    <n v="1"/>
    <n v="100.7"/>
    <n v="12"/>
    <n v="1208.4000000000001"/>
  </r>
  <r>
    <s v="6640125"/>
    <s v="CATHETERIZATION COLLECTION SPECIMENT"/>
    <s v="12/02/2014 11:11:35:253"/>
    <s v="A"/>
    <n v="600"/>
    <n v="36155"/>
    <n v="20554"/>
    <s v="Sue.Mcshane"/>
    <s v="12/02/2014 11:11:35:253"/>
    <s v="ANAHEIM GLOBAL MEDICAL CENTER"/>
    <s v="KPC HEALTHCARE, INC."/>
    <n v="4264"/>
    <m/>
    <n v="14791"/>
    <s v="Charge"/>
    <d v="2014-10-01T00:00:00"/>
    <x v="55"/>
    <n v="6"/>
    <s v="P9612"/>
    <m/>
    <m/>
    <m/>
    <m/>
    <m/>
    <m/>
  </r>
  <r>
    <s v="6640126"/>
    <s v="DEBRIDE TISSUE/MUSCLE"/>
    <s v="01/26/2015 12:05:29:807"/>
    <s v="A"/>
    <n v="600"/>
    <n v="40291"/>
    <n v="20554"/>
    <s v="Sue.Mcshane"/>
    <s v="01/26/2015 12:05:29:807"/>
    <s v="ANAHEIM GLOBAL MEDICAL CENTER"/>
    <s v="KPC HEALTHCARE, INC."/>
    <n v="4264"/>
    <m/>
    <n v="14791"/>
    <s v="Charge"/>
    <d v="2014-10-01T00:00:00"/>
    <x v="55"/>
    <n v="2890"/>
    <s v="11043"/>
    <m/>
    <m/>
    <m/>
    <m/>
    <m/>
    <m/>
  </r>
  <r>
    <s v="6640127"/>
    <s v="CHANGE GASTRO TUBE PERCUT W/O GUIDE"/>
    <s v="04/02/2015 08:40:02:43"/>
    <s v="A"/>
    <n v="600"/>
    <n v="40732"/>
    <n v="20554"/>
    <s v="Sue.Mcshane"/>
    <s v="04/02/2015 08:40:02:43"/>
    <s v="ANAHEIM GLOBAL MEDICAL CENTER"/>
    <s v="KPC HEALTHCARE, INC."/>
    <n v="4264"/>
    <m/>
    <n v="14791"/>
    <s v="Charge"/>
    <d v="2014-10-01T00:00:00"/>
    <x v="55"/>
    <n v="950.9"/>
    <s v="43760"/>
    <m/>
    <m/>
    <m/>
    <m/>
    <m/>
    <m/>
  </r>
  <r>
    <s v="6640128"/>
    <s v="ADJCNT TIS TRANS/REARRGMT 10SQCM OR LESS"/>
    <s v="07/29/2015 15:01:31:137"/>
    <s v="A"/>
    <n v="600"/>
    <n v="41211"/>
    <n v="20554"/>
    <s v="Sue.Mcshane"/>
    <s v="07/29/2015 15:01:31:137"/>
    <s v="ANAHEIM GLOBAL MEDICAL CENTER"/>
    <s v="KPC HEALTHCARE, INC."/>
    <n v="4264"/>
    <m/>
    <n v="14791"/>
    <s v="Charge"/>
    <d v="2014-10-01T00:00:00"/>
    <x v="55"/>
    <n v="4125.1499999999996"/>
    <s v="14040"/>
    <m/>
    <m/>
    <m/>
    <m/>
    <m/>
    <m/>
  </r>
  <r>
    <s v="6640129"/>
    <s v="-INT WOUND 5.1-7.5CM FACE/EAR"/>
    <s v="07/29/2015 15:01:31:137"/>
    <s v="A"/>
    <n v="600"/>
    <n v="41214"/>
    <n v="20554"/>
    <s v="Sue.Mcshane"/>
    <s v="07/29/2015 15:01:31:137"/>
    <s v="ANAHEIM GLOBAL MEDICAL CENTER"/>
    <s v="KPC HEALTHCARE, INC."/>
    <n v="4264"/>
    <m/>
    <n v="14791"/>
    <s v="Charge"/>
    <d v="2014-10-01T00:00:00"/>
    <x v="55"/>
    <n v="644.6"/>
    <s v="12053"/>
    <m/>
    <m/>
    <m/>
    <m/>
    <m/>
    <m/>
  </r>
  <r>
    <s v="6640130"/>
    <s v="SPLT AGRFT T/A/L 1ST 100CM/&amp;/1% INFT/CHL"/>
    <s v="08/18/2015 16:28:18:693"/>
    <s v="A"/>
    <n v="600"/>
    <n v="41300"/>
    <n v="20554"/>
    <s v="Sue.Mcshane"/>
    <s v="08/18/2015 16:28:18:693"/>
    <s v="ANAHEIM GLOBAL MEDICAL CENTER"/>
    <s v="KPC HEALTHCARE, INC."/>
    <n v="4264"/>
    <m/>
    <n v="14791"/>
    <s v="Charge"/>
    <d v="2014-10-01T00:00:00"/>
    <x v="55"/>
    <n v="6745.83"/>
    <s v="15100"/>
    <m/>
    <m/>
    <m/>
    <m/>
    <m/>
    <m/>
  </r>
  <r>
    <s v="6640131"/>
    <s v="TIS TRANS/ARRAG CHEEK/HAND/FT 10CM OR&gt;"/>
    <s v="09/01/2015 15:07:38:577"/>
    <s v="A"/>
    <n v="600"/>
    <n v="41431"/>
    <n v="20554"/>
    <s v="Sue.Mcshane"/>
    <s v="09/01/2015 15:07:38:577"/>
    <s v="ANAHEIM GLOBAL MEDICAL CENTER"/>
    <s v="KPC HEALTHCARE, INC."/>
    <n v="4264"/>
    <m/>
    <n v="14791"/>
    <s v="Charge"/>
    <d v="2014-10-01T00:00:00"/>
    <x v="55"/>
    <n v="4125.1499999999996"/>
    <s v="14040"/>
    <m/>
    <m/>
    <m/>
    <m/>
    <m/>
    <m/>
  </r>
  <r>
    <s v="6640132"/>
    <s v="OPTX DSTL RADL I-ARTIC FX/EPIPHYSL SEP 3"/>
    <s v="09/09/2015 08:37:44:907"/>
    <s v="A"/>
    <n v="600"/>
    <n v="41470"/>
    <n v="20554"/>
    <s v="Sue.Mcshane"/>
    <s v="09/09/2015 08:37:44:907"/>
    <s v="ANAHEIM GLOBAL MEDICAL CENTER"/>
    <s v="KPC HEALTHCARE, INC."/>
    <n v="4264"/>
    <m/>
    <n v="14791"/>
    <s v="Charge"/>
    <d v="2015-09-09T00:00:00"/>
    <x v="55"/>
    <n v="16324.15"/>
    <s v="25609"/>
    <m/>
    <m/>
    <m/>
    <m/>
    <m/>
    <m/>
  </r>
  <r>
    <s v="6640133"/>
    <s v="RPR SUPFICIAL WND/2.6-7.5/TRNK(SCLP"/>
    <s v="09/16/2015 14:19:24:47"/>
    <s v="A"/>
    <n v="600"/>
    <n v="41494"/>
    <n v="20554"/>
    <s v="Sue.Mcshane"/>
    <s v="09/16/2015 14:19:24:47"/>
    <s v="ANAHEIM GLOBAL MEDICAL CENTER"/>
    <s v="KPC HEALTHCARE, INC."/>
    <n v="4264"/>
    <m/>
    <n v="14791"/>
    <s v="Charge"/>
    <d v="2014-10-01T00:00:00"/>
    <x v="55"/>
    <n v="497.7"/>
    <s v="12002"/>
    <m/>
    <m/>
    <m/>
    <m/>
    <m/>
    <m/>
  </r>
  <r>
    <s v="6640134"/>
    <s v="TX DIST RADL FX CL W/MAN BIL"/>
    <s v="09/17/2015 13:37:43:497"/>
    <s v="A"/>
    <n v="600"/>
    <n v="41504"/>
    <n v="20554"/>
    <s v="Sue.Mcshane"/>
    <s v="09/17/2015 13:37:43:497"/>
    <s v="ANAHEIM GLOBAL MEDICAL CENTER"/>
    <s v="KPC HEALTHCARE, INC."/>
    <n v="4264"/>
    <m/>
    <n v="14791"/>
    <s v="Charge"/>
    <d v="2014-10-01T00:00:00"/>
    <x v="90"/>
    <n v="1549.4"/>
    <s v="2560550"/>
    <m/>
    <m/>
    <m/>
    <m/>
    <m/>
    <m/>
  </r>
  <r>
    <s v="6640135"/>
    <s v="TX DIST RADL FX CL W/MAN LT"/>
    <s v="09/17/2015 13:37:43:497"/>
    <s v="A"/>
    <n v="600"/>
    <n v="41507"/>
    <n v="20554"/>
    <s v="Sue.Mcshane"/>
    <s v="09/17/2015 13:37:43:497"/>
    <s v="ANAHEIM GLOBAL MEDICAL CENTER"/>
    <s v="KPC HEALTHCARE, INC."/>
    <n v="4264"/>
    <m/>
    <n v="14791"/>
    <s v="Charge"/>
    <d v="2014-10-01T00:00:00"/>
    <x v="90"/>
    <n v="1032.9000000000001"/>
    <s v="25605LT"/>
    <m/>
    <m/>
    <m/>
    <m/>
    <m/>
    <m/>
  </r>
  <r>
    <s v="6640136"/>
    <s v="TX DIST RADL FX CL W/MAN RT"/>
    <s v="09/17/2015 13:37:43:497"/>
    <s v="A"/>
    <n v="600"/>
    <n v="41510"/>
    <n v="20554"/>
    <s v="Sue.Mcshane"/>
    <s v="09/17/2015 13:37:43:497"/>
    <s v="ANAHEIM GLOBAL MEDICAL CENTER"/>
    <s v="KPC HEALTHCARE, INC."/>
    <n v="4264"/>
    <m/>
    <n v="14791"/>
    <s v="Charge"/>
    <d v="2014-10-01T00:00:00"/>
    <x v="90"/>
    <n v="1032.9000000000001"/>
    <s v="25605RT"/>
    <m/>
    <m/>
    <m/>
    <m/>
    <m/>
    <m/>
  </r>
  <r>
    <s v="6640137"/>
    <s v="EXPLORE WOUND ABDOMEN/FLANK/BACK"/>
    <s v="11/06/2015 07:16:57:233"/>
    <s v="A"/>
    <n v="600"/>
    <n v="115017"/>
    <n v="20554"/>
    <s v="Sue.Mcshane"/>
    <s v="11/06/2015 07:16:57:233"/>
    <s v="ANAHEIM GLOBAL MEDICAL CENTER"/>
    <s v="KPC HEALTHCARE, INC."/>
    <n v="4264"/>
    <m/>
    <n v="14791"/>
    <s v="Charge"/>
    <d v="2014-10-01T00:00:00"/>
    <x v="90"/>
    <n v="2904.45"/>
    <s v="20102"/>
    <m/>
    <m/>
    <m/>
    <m/>
    <m/>
    <m/>
  </r>
  <r>
    <s v="6640138"/>
    <s v="CAST ELBOW TO FINGER BIL"/>
    <s v="12/04/2015 13:34:38:35"/>
    <s v="A"/>
    <n v="600"/>
    <n v="115293"/>
    <n v="20554"/>
    <s v="Sue.Mcshane"/>
    <s v="12/04/2015 13:34:38:35"/>
    <s v="ANAHEIM GLOBAL MEDICAL CENTER"/>
    <s v="KPC HEALTHCARE, INC."/>
    <n v="4264"/>
    <m/>
    <n v="14791"/>
    <s v="Charge"/>
    <d v="2014-10-01T00:00:00"/>
    <x v="97"/>
    <n v="659.1"/>
    <s v="2907550"/>
    <m/>
    <m/>
    <m/>
    <m/>
    <m/>
    <m/>
  </r>
  <r>
    <s v="6640141"/>
    <s v="CLS TX NASAL BN FX W/STABILIZATION"/>
    <s v="02/22/2016 15:19:43:51"/>
    <s v="A"/>
    <n v="600"/>
    <n v="116047"/>
    <n v="20554"/>
    <s v="Sue.Mcshane"/>
    <s v="02/22/2016 15:19:43:51"/>
    <s v="ANAHEIM GLOBAL MEDICAL CENTER"/>
    <s v="KPC HEALTHCARE, INC."/>
    <n v="4264"/>
    <m/>
    <n v="14791"/>
    <s v="Charge"/>
    <d v="2014-10-01T00:00:00"/>
    <x v="90"/>
    <n v="3818.22"/>
    <s v="21320"/>
    <m/>
    <m/>
    <m/>
    <m/>
    <m/>
    <m/>
  </r>
  <r>
    <s v="6640142"/>
    <s v="DELIVERY PLACENTA - SEPARATE PX"/>
    <s v="11/09/2016 10:39:01:737"/>
    <s v="A"/>
    <n v="600"/>
    <n v="118971"/>
    <n v="20554"/>
    <s v="Sue.Mcshane"/>
    <s v="11/09/2016 10:39:01:737"/>
    <s v="ANAHEIM GLOBAL MEDICAL CENTER"/>
    <s v="KPC HEALTHCARE, INC."/>
    <n v="4264"/>
    <m/>
    <n v="14791"/>
    <s v="Charge"/>
    <d v="2014-10-01T00:00:00"/>
    <x v="55"/>
    <n v="5425.15"/>
    <s v="59414"/>
    <m/>
    <m/>
    <m/>
    <m/>
    <m/>
    <m/>
  </r>
  <r>
    <s v="6640143"/>
    <s v="MOD SED &lt;5 1ST 15 MIN SAME PHYS"/>
    <s v="11/21/2016 09:59:52:457"/>
    <s v="A"/>
    <n v="600"/>
    <n v="118985"/>
    <n v="20554"/>
    <s v="Sue.Mcshane"/>
    <s v="11/21/2016 09:59:52:457"/>
    <s v="ANAHEIM GLOBAL MEDICAL CENTER"/>
    <s v="KPC HEALTHCARE, INC."/>
    <n v="4264"/>
    <m/>
    <n v="14791"/>
    <s v="Charge"/>
    <d v="2016-11-21T00:00:00"/>
    <x v="26"/>
    <n v="580"/>
    <s v="99151"/>
    <m/>
    <m/>
    <m/>
    <m/>
    <m/>
    <m/>
  </r>
  <r>
    <s v="6640144"/>
    <s v="MOD SED &gt;5 1ST 15 MIN SAME PHYS"/>
    <s v="11/21/2016 09:59:52:457"/>
    <s v="A"/>
    <n v="600"/>
    <n v="118988"/>
    <n v="20554"/>
    <s v="Sue.Mcshane"/>
    <s v="11/21/2016 09:59:52:457"/>
    <s v="ANAHEIM GLOBAL MEDICAL CENTER"/>
    <s v="KPC HEALTHCARE, INC."/>
    <n v="4264"/>
    <m/>
    <n v="14791"/>
    <s v="Charge"/>
    <d v="2016-11-21T00:00:00"/>
    <x v="26"/>
    <n v="580"/>
    <s v="99152"/>
    <m/>
    <m/>
    <m/>
    <m/>
    <m/>
    <m/>
  </r>
  <r>
    <s v="6640145"/>
    <s v="MOD SED ADD 15 MIN SAME PHYS"/>
    <s v="11/21/2016 09:59:52:46"/>
    <s v="A"/>
    <n v="600"/>
    <n v="118991"/>
    <n v="20554"/>
    <s v="Sue.Mcshane"/>
    <s v="11/21/2016 09:59:52:46"/>
    <s v="ANAHEIM GLOBAL MEDICAL CENTER"/>
    <s v="KPC HEALTHCARE, INC."/>
    <n v="4264"/>
    <m/>
    <n v="14791"/>
    <s v="Charge"/>
    <d v="2016-11-21T00:00:00"/>
    <x v="26"/>
    <n v="580"/>
    <s v="99153"/>
    <m/>
    <m/>
    <m/>
    <m/>
    <m/>
    <m/>
  </r>
  <r>
    <s v="6640146"/>
    <s v="APPL ON-BODY INJ TIMD SUB INJ INCL CNULA"/>
    <s v="11/21/2016 09:59:52:46"/>
    <s v="A"/>
    <n v="600"/>
    <n v="118994"/>
    <n v="20554"/>
    <s v="Sue.Mcshane"/>
    <s v="11/21/2016 09:59:52:46"/>
    <s v="ANAHEIM GLOBAL MEDICAL CENTER"/>
    <s v="KPC HEALTHCARE, INC."/>
    <n v="4264"/>
    <m/>
    <n v="14791"/>
    <s v="Charge"/>
    <d v="2016-11-21T00:00:00"/>
    <x v="23"/>
    <n v="275"/>
    <s v="96377"/>
    <m/>
    <m/>
    <m/>
    <m/>
    <m/>
    <m/>
  </r>
  <r>
    <s v="6640147"/>
    <s v="SPLINT SHORT ARM BIL"/>
    <s v="11/28/2016 15:59:54:743"/>
    <s v="A"/>
    <n v="600"/>
    <n v="119030"/>
    <n v="20554"/>
    <s v="Sue.Mcshane"/>
    <s v="11/28/2016 15:59:54:743"/>
    <s v="ANAHEIM GLOBAL MEDICAL CENTER"/>
    <s v="KPC HEALTHCARE, INC."/>
    <n v="4264"/>
    <m/>
    <n v="14791"/>
    <s v="Charge"/>
    <d v="2014-10-01T00:00:00"/>
    <x v="90"/>
    <n v="582.29999999999995"/>
    <s v="2912550"/>
    <m/>
    <m/>
    <m/>
    <m/>
    <m/>
    <m/>
  </r>
  <r>
    <s v="6640148"/>
    <s v="SPLINT SHORT ARM LT"/>
    <s v="11/28/2016 15:59:54:747"/>
    <s v="A"/>
    <n v="600"/>
    <n v="119033"/>
    <n v="20554"/>
    <s v="Sue.Mcshane"/>
    <s v="11/28/2016 15:59:54:747"/>
    <s v="ANAHEIM GLOBAL MEDICAL CENTER"/>
    <s v="KPC HEALTHCARE, INC."/>
    <n v="4264"/>
    <m/>
    <n v="14791"/>
    <s v="Charge"/>
    <d v="2014-10-01T00:00:00"/>
    <x v="90"/>
    <n v="388.2"/>
    <s v="29125LT"/>
    <m/>
    <m/>
    <m/>
    <m/>
    <m/>
    <m/>
  </r>
  <r>
    <s v="6640149"/>
    <s v="SPLINT SHORT ARM RT"/>
    <s v="11/28/2016 15:59:54:747"/>
    <s v="A"/>
    <n v="600"/>
    <n v="119036"/>
    <n v="20554"/>
    <s v="Sue.Mcshane"/>
    <s v="11/28/2016 15:59:54:747"/>
    <s v="ANAHEIM GLOBAL MEDICAL CENTER"/>
    <s v="KPC HEALTHCARE, INC."/>
    <n v="4264"/>
    <m/>
    <n v="14791"/>
    <s v="Charge"/>
    <d v="2014-10-01T00:00:00"/>
    <x v="90"/>
    <n v="388.2"/>
    <s v="29125RT"/>
    <m/>
    <m/>
    <m/>
    <m/>
    <m/>
    <m/>
  </r>
  <r>
    <s v="6640150"/>
    <s v="DRESSING/DEB BURN 5-10% MED"/>
    <s v="03/08/2017 07:40:14:97"/>
    <s v="A"/>
    <n v="600"/>
    <n v="119675"/>
    <n v="20554"/>
    <s v="Sue.Mcshane"/>
    <s v="03/08/2017 07:40:14:97"/>
    <s v="ANAHEIM GLOBAL MEDICAL CENTER"/>
    <s v="KPC HEALTHCARE, INC."/>
    <n v="4264"/>
    <m/>
    <n v="14791"/>
    <s v="Charge"/>
    <d v="2014-10-01T00:00:00"/>
    <x v="55"/>
    <n v="439.1"/>
    <s v="16025"/>
    <m/>
    <m/>
    <m/>
    <m/>
    <m/>
    <m/>
  </r>
  <r>
    <s v="6640151"/>
    <s v="INT WOUND 236-7.5CM TRUNK/SCLP/AXIL"/>
    <s v="08/23/2017 09:23:47:113"/>
    <s v="A"/>
    <n v="600"/>
    <n v="120068"/>
    <n v="20554"/>
    <s v="Sue.Mcshane"/>
    <s v="08/23/2017 09:23:47:113"/>
    <s v="ANAHEIM GLOBAL MEDICAL CENTER"/>
    <s v="KPC HEALTHCARE, INC."/>
    <n v="4264"/>
    <m/>
    <n v="14791"/>
    <s v="Charge"/>
    <d v="2014-12-10T00:00:00"/>
    <x v="55"/>
    <n v="566.1"/>
    <s v="12032"/>
    <m/>
    <m/>
    <m/>
    <m/>
    <m/>
    <m/>
  </r>
  <r>
    <s v="6640152"/>
    <s v="REM TUNNELED CVC W/O SQ PORT/PUMP"/>
    <s v="09/25/2017 15:31:33:827"/>
    <s v="A"/>
    <n v="600"/>
    <n v="120092"/>
    <n v="20554"/>
    <s v="Sue.Mcshane"/>
    <s v="09/25/2017 15:31:33:827"/>
    <s v="ANAHEIM GLOBAL MEDICAL CENTER"/>
    <s v="KPC HEALTHCARE, INC."/>
    <n v="4264"/>
    <m/>
    <n v="14791"/>
    <s v="Charge"/>
    <d v="2014-10-01T00:00:00"/>
    <x v="55"/>
    <n v="1430.5"/>
    <s v="36589"/>
    <m/>
    <m/>
    <m/>
    <m/>
    <m/>
    <m/>
  </r>
  <r>
    <s v="6640153"/>
    <s v="RPR CPLX 2.6-7.5CM F/C/C/M/N/AX/G/H/F"/>
    <s v="10/02/2017 06:46:38:507"/>
    <s v="A"/>
    <n v="600"/>
    <n v="120099"/>
    <n v="20554"/>
    <s v="Sue.Mcshane"/>
    <s v="10/02/2017 06:46:38:507"/>
    <s v="ANAHEIM GLOBAL MEDICAL CENTER"/>
    <s v="KPC HEALTHCARE, INC."/>
    <n v="4264"/>
    <m/>
    <n v="14791"/>
    <s v="Charge"/>
    <d v="2014-10-01T00:00:00"/>
    <x v="55"/>
    <n v="1123.2"/>
    <s v="13132"/>
    <m/>
    <m/>
    <m/>
    <m/>
    <m/>
    <m/>
  </r>
  <r>
    <s v="6640154"/>
    <s v="SPLINT FINGER F1"/>
    <s v="10/18/2017 10:21:46:253"/>
    <s v="A"/>
    <n v="600"/>
    <n v="120145"/>
    <n v="20554"/>
    <s v="Sue.Mcshane"/>
    <s v="10/18/2017 10:21:46:253"/>
    <s v="ANAHEIM GLOBAL MEDICAL CENTER"/>
    <s v="KPC HEALTHCARE, INC."/>
    <n v="4264"/>
    <m/>
    <n v="14791"/>
    <s v="Charge"/>
    <d v="2014-10-01T00:00:00"/>
    <x v="90"/>
    <n v="159"/>
    <s v="29130F1"/>
    <m/>
    <m/>
    <m/>
    <m/>
    <m/>
    <m/>
  </r>
  <r>
    <s v="6640155"/>
    <s v="SPLINT FINGER F2"/>
    <s v="10/18/2017 10:21:46:253"/>
    <s v="A"/>
    <n v="600"/>
    <n v="120148"/>
    <n v="20554"/>
    <s v="Sue.Mcshane"/>
    <s v="10/18/2017 10:21:46:253"/>
    <s v="ANAHEIM GLOBAL MEDICAL CENTER"/>
    <s v="KPC HEALTHCARE, INC."/>
    <n v="4264"/>
    <m/>
    <n v="14791"/>
    <s v="Charge"/>
    <d v="2014-10-01T00:00:00"/>
    <x v="90"/>
    <n v="159"/>
    <s v="29130F2"/>
    <m/>
    <m/>
    <m/>
    <m/>
    <m/>
    <m/>
  </r>
  <r>
    <s v="6640156"/>
    <s v="SPLINT FINGER F3"/>
    <s v="10/18/2017 10:21:46:257"/>
    <s v="A"/>
    <n v="600"/>
    <n v="120151"/>
    <n v="20554"/>
    <s v="Sue.Mcshane"/>
    <s v="10/18/2017 10:21:46:257"/>
    <s v="ANAHEIM GLOBAL MEDICAL CENTER"/>
    <s v="KPC HEALTHCARE, INC."/>
    <n v="4264"/>
    <m/>
    <n v="14791"/>
    <s v="Charge"/>
    <d v="2014-10-01T00:00:00"/>
    <x v="90"/>
    <n v="159"/>
    <s v="29130F3"/>
    <m/>
    <m/>
    <m/>
    <m/>
    <m/>
    <m/>
  </r>
  <r>
    <s v="6640157"/>
    <s v="SPLINT FINGER F4"/>
    <s v="10/18/2017 10:21:46:257"/>
    <s v="A"/>
    <n v="600"/>
    <n v="120154"/>
    <n v="20554"/>
    <s v="Sue.Mcshane"/>
    <s v="10/18/2017 10:21:46:257"/>
    <s v="ANAHEIM GLOBAL MEDICAL CENTER"/>
    <s v="KPC HEALTHCARE, INC."/>
    <n v="4264"/>
    <m/>
    <n v="14791"/>
    <s v="Charge"/>
    <d v="2014-10-01T00:00:00"/>
    <x v="90"/>
    <n v="159"/>
    <s v="29130F4"/>
    <m/>
    <m/>
    <m/>
    <m/>
    <m/>
    <m/>
  </r>
  <r>
    <s v="6640158"/>
    <s v="SPLINT FINGER F5"/>
    <s v="10/18/2017 10:21:46:257"/>
    <s v="A"/>
    <n v="600"/>
    <n v="120157"/>
    <n v="20554"/>
    <s v="Sue.Mcshane"/>
    <s v="10/18/2017 10:21:46:257"/>
    <s v="ANAHEIM GLOBAL MEDICAL CENTER"/>
    <s v="KPC HEALTHCARE, INC."/>
    <n v="4264"/>
    <m/>
    <n v="14791"/>
    <s v="Charge"/>
    <d v="2014-10-01T00:00:00"/>
    <x v="90"/>
    <n v="159"/>
    <s v="29130F5"/>
    <m/>
    <m/>
    <m/>
    <m/>
    <m/>
    <m/>
  </r>
  <r>
    <s v="6640159"/>
    <s v="SPLINT FINGER F6"/>
    <s v="10/18/2017 10:21:46:257"/>
    <s v="A"/>
    <n v="600"/>
    <n v="120160"/>
    <n v="20554"/>
    <s v="Sue.Mcshane"/>
    <s v="10/18/2017 10:21:46:257"/>
    <s v="ANAHEIM GLOBAL MEDICAL CENTER"/>
    <s v="KPC HEALTHCARE, INC."/>
    <n v="4264"/>
    <m/>
    <n v="14791"/>
    <s v="Charge"/>
    <d v="2014-10-01T00:00:00"/>
    <x v="90"/>
    <n v="159"/>
    <s v="29130F6"/>
    <m/>
    <m/>
    <m/>
    <m/>
    <m/>
    <m/>
  </r>
  <r>
    <s v="6640160"/>
    <s v="SPLINT FINGER F7"/>
    <s v="10/18/2017 10:21:46:257"/>
    <s v="A"/>
    <n v="600"/>
    <n v="120163"/>
    <n v="20554"/>
    <s v="Sue.Mcshane"/>
    <s v="10/18/2017 10:21:46:257"/>
    <s v="ANAHEIM GLOBAL MEDICAL CENTER"/>
    <s v="KPC HEALTHCARE, INC."/>
    <n v="4264"/>
    <m/>
    <n v="14791"/>
    <s v="Charge"/>
    <d v="2014-10-01T00:00:00"/>
    <x v="90"/>
    <n v="159"/>
    <s v="29130F7"/>
    <m/>
    <m/>
    <m/>
    <m/>
    <m/>
    <m/>
  </r>
  <r>
    <s v="6640161"/>
    <s v="SPLINT FINGER F8"/>
    <s v="10/18/2017 10:21:46:26"/>
    <s v="A"/>
    <n v="600"/>
    <n v="120166"/>
    <n v="20554"/>
    <s v="Sue.Mcshane"/>
    <s v="10/18/2017 10:21:46:26"/>
    <s v="ANAHEIM GLOBAL MEDICAL CENTER"/>
    <s v="KPC HEALTHCARE, INC."/>
    <n v="4264"/>
    <m/>
    <n v="14791"/>
    <s v="Charge"/>
    <d v="2014-10-01T00:00:00"/>
    <x v="90"/>
    <n v="159"/>
    <s v="29130F8"/>
    <m/>
    <m/>
    <m/>
    <m/>
    <m/>
    <m/>
  </r>
  <r>
    <s v="6640162"/>
    <s v="SPLINT FINGER F9"/>
    <s v="10/18/2017 10:21:46:26"/>
    <s v="A"/>
    <n v="600"/>
    <n v="120169"/>
    <n v="20554"/>
    <s v="Sue.Mcshane"/>
    <s v="10/18/2017 10:21:46:26"/>
    <s v="ANAHEIM GLOBAL MEDICAL CENTER"/>
    <s v="KPC HEALTHCARE, INC."/>
    <n v="4264"/>
    <m/>
    <n v="14791"/>
    <s v="Charge"/>
    <d v="2014-10-01T00:00:00"/>
    <x v="90"/>
    <n v="159"/>
    <s v="29130F9"/>
    <m/>
    <m/>
    <m/>
    <m/>
    <m/>
    <m/>
  </r>
  <r>
    <s v="6640163"/>
    <s v="SPLINT FINGER FA"/>
    <s v="10/18/2017 10:21:46:263"/>
    <s v="A"/>
    <n v="600"/>
    <n v="120172"/>
    <n v="20554"/>
    <s v="Sue.Mcshane"/>
    <s v="10/18/2017 10:21:46:263"/>
    <s v="ANAHEIM GLOBAL MEDICAL CENTER"/>
    <s v="KPC HEALTHCARE, INC."/>
    <n v="4264"/>
    <m/>
    <n v="14791"/>
    <s v="Charge"/>
    <d v="2014-10-01T00:00:00"/>
    <x v="90"/>
    <n v="159"/>
    <s v="29130FA"/>
    <m/>
    <m/>
    <m/>
    <m/>
    <m/>
    <m/>
  </r>
  <r>
    <s v="6640164"/>
    <s v="SPLINT LONG LEG BIL"/>
    <s v="04/30/2018 12:53:36:423"/>
    <s v="A"/>
    <n v="600"/>
    <n v="120694"/>
    <n v="20554"/>
    <s v="Sue.Mcshane"/>
    <s v="04/30/2018 12:53:36:423"/>
    <s v="ANAHEIM GLOBAL MEDICAL CENTER"/>
    <s v="KPC HEALTHCARE, INC."/>
    <n v="4264"/>
    <m/>
    <n v="14791"/>
    <s v="Charge"/>
    <d v="2014-10-01T00:00:00"/>
    <x v="90"/>
    <n v="474"/>
    <s v="2950550"/>
    <m/>
    <m/>
    <m/>
    <m/>
    <m/>
    <m/>
  </r>
  <r>
    <s v="6640165"/>
    <s v="SPLINT LONG LEG LT"/>
    <s v="04/30/2018 12:53:36:427"/>
    <s v="A"/>
    <n v="600"/>
    <n v="120697"/>
    <n v="20554"/>
    <s v="Sue.Mcshane"/>
    <s v="04/30/2018 12:53:36:427"/>
    <s v="ANAHEIM GLOBAL MEDICAL CENTER"/>
    <s v="KPC HEALTHCARE, INC."/>
    <n v="4264"/>
    <m/>
    <n v="14791"/>
    <s v="Charge"/>
    <d v="2014-10-01T00:00:00"/>
    <x v="90"/>
    <n v="395"/>
    <s v="29505LT"/>
    <m/>
    <m/>
    <m/>
    <m/>
    <m/>
    <m/>
  </r>
  <r>
    <s v="6640166"/>
    <s v="SPLINT LONG LEG RT"/>
    <s v="04/30/2018 12:53:36:427"/>
    <s v="A"/>
    <n v="600"/>
    <n v="120700"/>
    <n v="20554"/>
    <s v="Sue.Mcshane"/>
    <s v="04/30/2018 12:53:36:427"/>
    <s v="ANAHEIM GLOBAL MEDICAL CENTER"/>
    <s v="KPC HEALTHCARE, INC."/>
    <n v="4264"/>
    <m/>
    <n v="14791"/>
    <s v="Charge"/>
    <d v="2014-10-01T00:00:00"/>
    <x v="90"/>
    <n v="395"/>
    <s v="29505RT"/>
    <m/>
    <m/>
    <m/>
    <m/>
    <m/>
    <m/>
  </r>
  <r>
    <s v="6641039"/>
    <s v="CAST ELBOW TO FINGER LT"/>
    <s v="12/04/2015 13:34:38:35"/>
    <s v="A"/>
    <n v="600"/>
    <n v="115296"/>
    <n v="20554"/>
    <s v="Sue.Mcshane"/>
    <s v="12/04/2015 13:34:38:35"/>
    <s v="ANAHEIM GLOBAL MEDICAL CENTER"/>
    <s v="KPC HEALTHCARE, INC."/>
    <n v="4264"/>
    <m/>
    <n v="14791"/>
    <s v="Charge"/>
    <d v="2014-10-01T00:00:00"/>
    <x v="97"/>
    <n v="527.29999999999995"/>
    <s v="29075LT"/>
    <m/>
    <m/>
    <m/>
    <m/>
    <m/>
    <m/>
  </r>
  <r>
    <s v="6641040"/>
    <s v="CAST ELBOW TO FINGER RT"/>
    <s v="12/04/2015 13:34:38:353"/>
    <s v="A"/>
    <n v="600"/>
    <n v="115300"/>
    <n v="20554"/>
    <s v="Sue.Mcshane"/>
    <s v="12/04/2015 13:34:38:353"/>
    <s v="ANAHEIM GLOBAL MEDICAL CENTER"/>
    <s v="KPC HEALTHCARE, INC."/>
    <n v="4264"/>
    <m/>
    <n v="14791"/>
    <s v="Charge"/>
    <d v="2014-10-01T00:00:00"/>
    <x v="97"/>
    <n v="527.29999999999995"/>
    <s v="29075RT"/>
    <m/>
    <m/>
    <m/>
    <m/>
    <m/>
    <m/>
  </r>
  <r>
    <s v="6641041"/>
    <s v="TX TOE JNT DISLOC CL W/O ANES LT"/>
    <s v="04/05/2016 10:36:10:807"/>
    <s v="A"/>
    <n v="600"/>
    <n v="116223"/>
    <n v="20554"/>
    <s v="Sue.Mcshane"/>
    <s v="04/05/2016 10:36:10:807"/>
    <s v="ANAHEIM GLOBAL MEDICAL CENTER"/>
    <s v="KPC HEALTHCARE, INC."/>
    <n v="4264"/>
    <m/>
    <n v="14791"/>
    <s v="Charge"/>
    <d v="2016-04-05T00:00:00"/>
    <x v="55"/>
    <n v="399.1"/>
    <s v="28630LT"/>
    <m/>
    <m/>
    <m/>
    <m/>
    <m/>
    <m/>
  </r>
  <r>
    <s v="6641042"/>
    <s v="TX TOE JNT DISLOC CL W/O ANES RT"/>
    <s v="04/05/2016 10:36:10:81"/>
    <s v="A"/>
    <n v="600"/>
    <n v="116216"/>
    <n v="20554"/>
    <s v="Sue.Mcshane"/>
    <s v="04/05/2016 10:36:10:81"/>
    <s v="ANAHEIM GLOBAL MEDICAL CENTER"/>
    <s v="KPC HEALTHCARE, INC."/>
    <n v="4264"/>
    <m/>
    <n v="14791"/>
    <s v="Charge"/>
    <d v="2014-10-01T00:00:00"/>
    <x v="55"/>
    <n v="399.1"/>
    <s v="28630RT"/>
    <m/>
    <m/>
    <m/>
    <m/>
    <m/>
    <m/>
  </r>
  <r>
    <s v="6641043"/>
    <s v="TX TOE JNT DISLOC CL W/O ANES BIL"/>
    <s v="04/05/2016 10:36:10:81"/>
    <s v="A"/>
    <n v="600"/>
    <n v="116219"/>
    <n v="20554"/>
    <s v="Sue.Mcshane"/>
    <s v="04/05/2016 10:36:10:81"/>
    <s v="ANAHEIM GLOBAL MEDICAL CENTER"/>
    <s v="KPC HEALTHCARE, INC."/>
    <n v="4264"/>
    <m/>
    <n v="14791"/>
    <s v="Charge"/>
    <d v="2014-10-01T00:00:00"/>
    <x v="55"/>
    <n v="598.70000000000005"/>
    <s v="2863050"/>
    <m/>
    <m/>
    <m/>
    <m/>
    <m/>
    <m/>
  </r>
  <r>
    <s v="6641044"/>
    <s v="INSERT INTRATHECAL/EPIDURAL CATH"/>
    <s v="08/10/2016 15:36:54:42"/>
    <s v="A"/>
    <n v="600"/>
    <n v="116725"/>
    <n v="20554"/>
    <s v="Sue.Mcshane"/>
    <s v="08/10/2016 15:36:54:42"/>
    <s v="ANAHEIM GLOBAL MEDICAL CENTER"/>
    <s v="KPC HEALTHCARE, INC."/>
    <n v="4264"/>
    <m/>
    <n v="14791"/>
    <s v="Charge"/>
    <d v="2014-10-01T00:00:00"/>
    <x v="97"/>
    <n v="8021.3"/>
    <s v="62350"/>
    <m/>
    <m/>
    <m/>
    <m/>
    <m/>
    <m/>
  </r>
  <r>
    <s v="6641045"/>
    <s v="CIRCUMCISION - NEWBORN"/>
    <s v="10/17/2017 13:09:17:88"/>
    <s v="A"/>
    <n v="600"/>
    <n v="120128"/>
    <n v="20554"/>
    <s v="Sue.Mcshane"/>
    <s v="10/17/2017 13:09:17:88"/>
    <s v="ANAHEIM GLOBAL MEDICAL CENTER"/>
    <s v="KPC HEALTHCARE, INC."/>
    <n v="4264"/>
    <m/>
    <n v="14791"/>
    <s v="Charge"/>
    <d v="2010-01-01T00:00:00"/>
    <x v="90"/>
    <n v="5752.85"/>
    <s v="54150"/>
    <m/>
    <m/>
    <m/>
    <m/>
    <m/>
    <m/>
  </r>
  <r>
    <s v="6641046"/>
    <s v="REM FOREIGN BDY SIMPLE"/>
    <s v="02/13/2018 12:18:09:993"/>
    <s v="A"/>
    <n v="600"/>
    <n v="120511"/>
    <n v="20554"/>
    <s v="Sue.Mcshane"/>
    <s v="02/13/2018 12:18:09:993"/>
    <s v="ANAHEIM GLOBAL MEDICAL CENTER"/>
    <s v="KPC HEALTHCARE, INC."/>
    <n v="4264"/>
    <m/>
    <n v="14791"/>
    <s v="Charge"/>
    <d v="2014-10-01T00:00:00"/>
    <x v="90"/>
    <n v="725.2"/>
    <s v="10120"/>
    <m/>
    <m/>
    <m/>
    <m/>
    <m/>
    <m/>
  </r>
  <r>
    <s v="6641047"/>
    <s v="REPAIR WOUND &lt;2.5CM FACE/EAR"/>
    <s v="10/16/2018 14:23:11:457"/>
    <s v="A"/>
    <n v="600"/>
    <n v="121928"/>
    <n v="20554"/>
    <s v="Geri.Smith"/>
    <s v="10/16/2018 14:23:11:457"/>
    <s v="ANAHEIM GLOBAL MEDICAL CENTER"/>
    <s v="ANAHEIM GLOBAL MEDICAL CENTER, INC."/>
    <n v="4264"/>
    <m/>
    <n v="14791"/>
    <s v="Charge"/>
    <d v="2015-01-01T00:00:00"/>
    <x v="90"/>
    <n v="932.4"/>
    <s v="12051"/>
    <m/>
    <m/>
    <m/>
    <m/>
    <m/>
    <m/>
  </r>
  <r>
    <s v="6700241"/>
    <s v="SURGERY OP 1/2 HR MINOR"/>
    <s v="12/15/2011 09:22:36:153"/>
    <s v="A"/>
    <n v="600"/>
    <n v="97901"/>
    <n v="20554"/>
    <s v="CNV_charge_master"/>
    <s v="12/15/2011 09:22:36:153"/>
    <s v="ANAHEIM GLOBAL MEDICAL CENTER"/>
    <s v="KPC HEALTHCARE, INC."/>
    <n v="4284"/>
    <m/>
    <n v="14791"/>
    <s v="Charge"/>
    <d v="2015-11-01T00:00:00"/>
    <x v="55"/>
    <n v="0"/>
    <m/>
    <m/>
    <m/>
    <m/>
    <m/>
    <m/>
    <m/>
  </r>
  <r>
    <s v="6700903"/>
    <s v="E&amp;M NEW PATIENT LVL III"/>
    <s v="12/15/2011 09:22:36:153"/>
    <s v="A"/>
    <n v="600"/>
    <n v="39471"/>
    <n v="20554"/>
    <s v="CNV_charge_master"/>
    <s v="12/15/2011 09:22:36:153"/>
    <s v="ANAHEIM GLOBAL MEDICAL CENTER"/>
    <s v="KPC HEALTHCARE, INC."/>
    <n v="4284"/>
    <m/>
    <n v="14791"/>
    <s v="Charge"/>
    <d v="2014-12-19T00:00:00"/>
    <x v="25"/>
    <n v="121"/>
    <s v="G0463"/>
    <n v="1"/>
    <n v="121"/>
    <m/>
    <m/>
    <m/>
    <m/>
  </r>
  <r>
    <s v="6700914"/>
    <s v="E&amp;M EST PATIENT LVL IV"/>
    <s v="10/04/2013 15:07:44:417"/>
    <s v="A"/>
    <n v="600"/>
    <n v="39407"/>
    <n v="20554"/>
    <s v="carol.mckenna"/>
    <s v="10/04/2013 15:07:44:417"/>
    <s v="ANAHEIM GLOBAL MEDICAL CENTER"/>
    <s v="KPC HEALTHCARE, INC."/>
    <n v="4284"/>
    <m/>
    <n v="14791"/>
    <s v="Charge"/>
    <d v="2014-12-19T00:00:00"/>
    <x v="25"/>
    <n v="121"/>
    <s v="G0463"/>
    <m/>
    <m/>
    <m/>
    <m/>
    <m/>
    <m/>
  </r>
  <r>
    <s v="6701500"/>
    <s v="AUDIOGRAM COMPREHENSIVE"/>
    <s v="12/15/2011 09:22:36:153"/>
    <s v="A"/>
    <n v="600"/>
    <n v="104215"/>
    <n v="20554"/>
    <s v="CNV_charge_master"/>
    <s v="12/15/2011 09:22:36:153"/>
    <s v="ANAHEIM GLOBAL MEDICAL CENTER"/>
    <s v="KPC HEALTHCARE, INC."/>
    <n v="4284"/>
    <m/>
    <n v="14791"/>
    <s v="Charge"/>
    <d v="2015-11-01T00:00:00"/>
    <x v="27"/>
    <n v="287.5"/>
    <s v="92557"/>
    <m/>
    <m/>
    <m/>
    <m/>
    <m/>
    <m/>
  </r>
  <r>
    <s v="6708999"/>
    <s v="MISC CLINIC #5"/>
    <s v="12/15/2011 09:22:36:153"/>
    <s v="A"/>
    <n v="600"/>
    <n v="33792"/>
    <n v="20554"/>
    <s v="CNV_charge_master"/>
    <s v="12/15/2011 09:22:36:153"/>
    <s v="ANAHEIM GLOBAL MEDICAL CENTER"/>
    <s v="KPC HEALTHCARE, INC."/>
    <n v="4284"/>
    <m/>
    <n v="14791"/>
    <s v="Charge"/>
    <d v="2013-10-17T00:00:00"/>
    <x v="25"/>
    <n v="0"/>
    <m/>
    <m/>
    <m/>
    <m/>
    <m/>
    <m/>
    <m/>
  </r>
  <r>
    <s v="6940000"/>
    <s v="CLOZAPINE QUANT SINGLE"/>
    <s v="09/07/2016 16:26:19:057"/>
    <s v="A"/>
    <n v="600"/>
    <n v="117253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256.8"/>
    <s v="80159"/>
    <m/>
    <m/>
    <m/>
    <m/>
    <m/>
    <m/>
  </r>
  <r>
    <s v="6940001"/>
    <s v="ETHOSUXIMIDE"/>
    <s v="09/07/2016 16:26:19:057"/>
    <s v="A"/>
    <n v="600"/>
    <n v="117256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150"/>
    <s v="80168"/>
    <m/>
    <m/>
    <m/>
    <m/>
    <m/>
    <m/>
  </r>
  <r>
    <s v="6940002"/>
    <s v="LEVETIRACETAM (KEPPRA)"/>
    <s v="09/07/2016 16:26:19:057"/>
    <s v="A"/>
    <n v="600"/>
    <n v="117259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175"/>
    <s v="80177"/>
    <m/>
    <m/>
    <m/>
    <m/>
    <m/>
    <m/>
  </r>
  <r>
    <s v="6940003"/>
    <s v="PHENOBARTBITAL, QUAN"/>
    <s v="09/07/2016 16:26:19:057"/>
    <s v="A"/>
    <n v="600"/>
    <n v="117262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150"/>
    <s v="80184"/>
    <m/>
    <m/>
    <m/>
    <m/>
    <m/>
    <m/>
  </r>
  <r>
    <s v="6940004"/>
    <s v="PRIMIDONE MSO, SERUM"/>
    <s v="09/07/2016 16:26:19:057"/>
    <s v="A"/>
    <n v="600"/>
    <n v="117265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100"/>
    <s v="80188"/>
    <m/>
    <m/>
    <m/>
    <m/>
    <m/>
    <m/>
  </r>
  <r>
    <s v="6940005"/>
    <s v="PRIMIDONE"/>
    <s v="09/07/2016 16:26:19:057"/>
    <s v="A"/>
    <n v="600"/>
    <n v="117268"/>
    <n v="20554"/>
    <s v="Sue.Mcshane"/>
    <s v="09/07/2016 16:26:19:057"/>
    <s v="ANAHEIM GLOBAL MEDICAL CENTER"/>
    <s v="KPC HEALTHCARE, INC."/>
    <n v="4105"/>
    <m/>
    <n v="14791"/>
    <s v="Charge"/>
    <d v="2016-01-01T00:00:00"/>
    <x v="34"/>
    <n v="100"/>
    <s v="80188"/>
    <m/>
    <m/>
    <m/>
    <m/>
    <m/>
    <m/>
  </r>
  <r>
    <s v="6940006"/>
    <s v="QUINIDINE"/>
    <s v="09/07/2016 16:26:19:06"/>
    <s v="A"/>
    <n v="600"/>
    <n v="117271"/>
    <n v="20554"/>
    <s v="Sue.Mcshane"/>
    <s v="09/07/2016 16:26:19:06"/>
    <s v="ANAHEIM GLOBAL MEDICAL CENTER"/>
    <s v="KPC HEALTHCARE, INC."/>
    <n v="4105"/>
    <m/>
    <n v="14791"/>
    <s v="Charge"/>
    <d v="2016-01-01T00:00:00"/>
    <x v="34"/>
    <n v="150"/>
    <s v="80194"/>
    <m/>
    <m/>
    <m/>
    <m/>
    <m/>
    <m/>
  </r>
  <r>
    <s v="6940007"/>
    <s v="SIROLIMUS-RAPAMUNE"/>
    <s v="09/07/2016 16:26:19:06"/>
    <s v="A"/>
    <n v="600"/>
    <n v="117274"/>
    <n v="20554"/>
    <s v="Sue.Mcshane"/>
    <s v="09/07/2016 16:26:19:06"/>
    <s v="ANAHEIM GLOBAL MEDICAL CENTER"/>
    <s v="KPC HEALTHCARE, INC."/>
    <n v="4105"/>
    <m/>
    <n v="14791"/>
    <s v="Charge"/>
    <d v="2016-01-01T00:00:00"/>
    <x v="34"/>
    <n v="215"/>
    <s v="80195"/>
    <m/>
    <m/>
    <m/>
    <m/>
    <m/>
    <m/>
  </r>
  <r>
    <s v="6940008"/>
    <s v="THEOPHYLLINE"/>
    <s v="09/07/2016 16:26:19:06"/>
    <s v="A"/>
    <n v="600"/>
    <n v="117277"/>
    <n v="20554"/>
    <s v="Sue.Mcshane"/>
    <s v="09/07/2016 16:26:19:06"/>
    <s v="ANAHEIM GLOBAL MEDICAL CENTER"/>
    <s v="KPC HEALTHCARE, INC."/>
    <n v="4105"/>
    <m/>
    <n v="14791"/>
    <s v="Charge"/>
    <d v="2016-01-01T00:00:00"/>
    <x v="34"/>
    <n v="155"/>
    <s v="80198"/>
    <m/>
    <m/>
    <m/>
    <m/>
    <m/>
    <m/>
  </r>
  <r>
    <s v="6940009"/>
    <s v="ANTI-XA  ARIXTRA"/>
    <s v="09/07/2016 16:26:19:06"/>
    <s v="A"/>
    <n v="600"/>
    <n v="117280"/>
    <n v="20554"/>
    <s v="Sue.Mcshane"/>
    <s v="09/07/2016 16:26:19:06"/>
    <s v="ANAHEIM GLOBAL MEDICAL CENTER"/>
    <s v="KPC HEALTHCARE, INC."/>
    <n v="4105"/>
    <m/>
    <n v="14791"/>
    <s v="Charge"/>
    <d v="2016-01-01T00:00:00"/>
    <x v="34"/>
    <n v="199.25"/>
    <s v="80299"/>
    <m/>
    <m/>
    <m/>
    <m/>
    <m/>
    <m/>
  </r>
  <r>
    <s v="6940010"/>
    <s v="TOCAINIDE"/>
    <s v="09/07/2016 16:26:19:063"/>
    <s v="A"/>
    <n v="600"/>
    <n v="117283"/>
    <n v="20554"/>
    <s v="Sue.Mcshane"/>
    <s v="09/07/2016 16:26:19:063"/>
    <s v="ANAHEIM GLOBAL MEDICAL CENTER"/>
    <s v="KPC HEALTHCARE, INC."/>
    <n v="4105"/>
    <m/>
    <n v="14791"/>
    <s v="Charge"/>
    <d v="2016-01-01T00:00:00"/>
    <x v="34"/>
    <n v="199.25"/>
    <s v="80299"/>
    <m/>
    <m/>
    <m/>
    <m/>
    <m/>
    <m/>
  </r>
  <r>
    <s v="6940011"/>
    <s v="DIGITOXIN"/>
    <s v="09/07/2016 16:26:19:063"/>
    <s v="A"/>
    <n v="600"/>
    <n v="117286"/>
    <n v="20554"/>
    <s v="Sue.Mcshane"/>
    <s v="09/07/2016 16:26:19:063"/>
    <s v="ANAHEIM GLOBAL MEDICAL CENTER"/>
    <s v="KPC HEALTHCARE, INC."/>
    <n v="4105"/>
    <m/>
    <n v="14791"/>
    <s v="Charge"/>
    <d v="2016-01-01T00:00:00"/>
    <x v="34"/>
    <n v="273.5"/>
    <s v="80299"/>
    <m/>
    <m/>
    <m/>
    <m/>
    <m/>
    <m/>
  </r>
  <r>
    <s v="6940012"/>
    <s v="DISOPYRAMIDE"/>
    <s v="09/07/2016 16:26:19:063"/>
    <s v="A"/>
    <n v="600"/>
    <n v="117289"/>
    <n v="20554"/>
    <s v="Sue.Mcshane"/>
    <s v="09/07/2016 16:26:19:063"/>
    <s v="ANAHEIM GLOBAL MEDICAL CENTER"/>
    <s v="KPC HEALTHCARE, INC."/>
    <n v="4105"/>
    <m/>
    <n v="14791"/>
    <s v="Charge"/>
    <d v="2016-01-01T00:00:00"/>
    <x v="34"/>
    <n v="354.25"/>
    <s v="80299"/>
    <m/>
    <m/>
    <m/>
    <m/>
    <m/>
    <m/>
  </r>
  <r>
    <s v="6940013"/>
    <s v="AMPHETAMINE, CONFIRMATION BLOOD"/>
    <s v="09/07/2016 16:26:19:063"/>
    <s v="A"/>
    <n v="600"/>
    <n v="117292"/>
    <n v="20554"/>
    <s v="Sue.Mcshane"/>
    <s v="09/07/2016 16:26:19:063"/>
    <s v="ANAHEIM GLOBAL MEDICAL CENTER"/>
    <s v="KPC HEALTHCARE, INC."/>
    <n v="4105"/>
    <m/>
    <n v="14791"/>
    <s v="Charge"/>
    <d v="2016-09-01T00:00:00"/>
    <x v="34"/>
    <n v="175"/>
    <s v="80324"/>
    <m/>
    <m/>
    <m/>
    <m/>
    <m/>
    <m/>
  </r>
  <r>
    <s v="6940014"/>
    <s v="AMPHETAMINE, CONFIRMATION"/>
    <s v="09/07/2016 16:26:19:063"/>
    <s v="A"/>
    <n v="600"/>
    <n v="117295"/>
    <n v="20554"/>
    <s v="Sue.Mcshane"/>
    <s v="09/07/2016 16:26:19:063"/>
    <s v="ANAHEIM GLOBAL MEDICAL CENTER"/>
    <s v="KPC HEALTHCARE, INC."/>
    <n v="4105"/>
    <m/>
    <n v="14791"/>
    <s v="Charge"/>
    <d v="2016-01-01T00:00:00"/>
    <x v="34"/>
    <n v="175"/>
    <s v="80324"/>
    <m/>
    <m/>
    <m/>
    <m/>
    <m/>
    <m/>
  </r>
  <r>
    <s v="6940015"/>
    <s v="DOXEPIN"/>
    <s v="09/07/2016 16:26:19:067"/>
    <s v="A"/>
    <n v="600"/>
    <n v="117298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35"/>
    <m/>
    <m/>
    <m/>
    <m/>
    <m/>
    <m/>
  </r>
  <r>
    <s v="6940016"/>
    <s v="DESIPRAMINE"/>
    <s v="09/07/2016 16:26:19:067"/>
    <s v="A"/>
    <n v="600"/>
    <n v="117301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35"/>
    <m/>
    <m/>
    <m/>
    <m/>
    <m/>
    <m/>
  </r>
  <r>
    <s v="6940017"/>
    <s v="NORTRIPTYLINE"/>
    <s v="09/07/2016 16:26:19:067"/>
    <s v="A"/>
    <n v="600"/>
    <n v="117304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35"/>
    <m/>
    <m/>
    <m/>
    <m/>
    <m/>
    <m/>
  </r>
  <r>
    <s v="6940018"/>
    <s v="IMIPRAMINE"/>
    <s v="09/07/2016 16:26:19:067"/>
    <s v="A"/>
    <n v="600"/>
    <n v="117307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35"/>
    <m/>
    <m/>
    <m/>
    <m/>
    <m/>
    <m/>
  </r>
  <r>
    <s v="6940019"/>
    <s v="AMITRYPTALINE"/>
    <s v="09/07/2016 16:26:19:067"/>
    <s v="A"/>
    <n v="600"/>
    <n v="117310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35"/>
    <m/>
    <m/>
    <m/>
    <m/>
    <m/>
    <m/>
  </r>
  <r>
    <s v="6940020"/>
    <s v="BARBITURATES, CONFIRMATION BLOOD"/>
    <s v="09/07/2016 16:26:19:067"/>
    <s v="A"/>
    <n v="600"/>
    <n v="117313"/>
    <n v="20554"/>
    <s v="Sue.Mcshane"/>
    <s v="09/07/2016 16:26:19:067"/>
    <s v="ANAHEIM GLOBAL MEDICAL CENTER"/>
    <s v="KPC HEALTHCARE, INC."/>
    <n v="4105"/>
    <m/>
    <n v="14791"/>
    <s v="Charge"/>
    <d v="2016-01-01T00:00:00"/>
    <x v="34"/>
    <n v="175"/>
    <s v="80345"/>
    <m/>
    <m/>
    <m/>
    <m/>
    <m/>
    <m/>
  </r>
  <r>
    <s v="6940021"/>
    <s v="DIAZEPAM"/>
    <s v="09/07/2016 16:26:19:07"/>
    <s v="A"/>
    <n v="600"/>
    <n v="117317"/>
    <n v="20554"/>
    <s v="Sue.Mcshane"/>
    <s v="09/07/2016 16:26:19:07"/>
    <s v="ANAHEIM GLOBAL MEDICAL CENTER"/>
    <s v="KPC HEALTHCARE, INC."/>
    <n v="4105"/>
    <m/>
    <n v="14791"/>
    <s v="Charge"/>
    <d v="2016-01-01T00:00:00"/>
    <x v="34"/>
    <n v="175"/>
    <s v="80346"/>
    <m/>
    <m/>
    <m/>
    <m/>
    <m/>
    <m/>
  </r>
  <r>
    <s v="6940022"/>
    <s v="BARBITURATES, CONFIRMATION BLOOD"/>
    <s v="09/07/2016 16:26:19:07"/>
    <s v="A"/>
    <n v="600"/>
    <n v="117319"/>
    <n v="20554"/>
    <s v="Sue.Mcshane"/>
    <s v="09/07/2016 16:26:19:07"/>
    <s v="ANAHEIM GLOBAL MEDICAL CENTER"/>
    <s v="KPC HEALTHCARE, INC."/>
    <n v="4105"/>
    <m/>
    <n v="14791"/>
    <s v="Charge"/>
    <d v="2016-01-01T00:00:00"/>
    <x v="34"/>
    <n v="175"/>
    <s v="80346"/>
    <m/>
    <m/>
    <m/>
    <m/>
    <m/>
    <m/>
  </r>
  <r>
    <s v="6940023"/>
    <s v="CLONACEPAM"/>
    <s v="09/07/2016 16:26:19:07"/>
    <s v="A"/>
    <n v="600"/>
    <n v="117322"/>
    <n v="20554"/>
    <s v="Sue.Mcshane"/>
    <s v="09/07/2016 16:26:19:07"/>
    <s v="ANAHEIM GLOBAL MEDICAL CENTER"/>
    <s v="KPC HEALTHCARE, INC."/>
    <n v="4105"/>
    <m/>
    <n v="14791"/>
    <s v="Charge"/>
    <d v="2016-01-01T00:00:00"/>
    <x v="34"/>
    <n v="175"/>
    <s v="80346"/>
    <m/>
    <m/>
    <m/>
    <m/>
    <m/>
    <m/>
  </r>
  <r>
    <s v="6940024"/>
    <s v="CANNABINOIDS, CONFIRMATION BLOOD"/>
    <s v="09/07/2016 16:26:19:07"/>
    <s v="A"/>
    <n v="600"/>
    <n v="117325"/>
    <n v="20554"/>
    <s v="Sue.Mcshane"/>
    <s v="09/07/2016 16:26:19:07"/>
    <s v="ANAHEIM GLOBAL MEDICAL CENTER"/>
    <s v="KPC HEALTHCARE, INC."/>
    <n v="4105"/>
    <m/>
    <n v="14791"/>
    <s v="Charge"/>
    <d v="2016-01-01T00:00:00"/>
    <x v="34"/>
    <n v="175"/>
    <s v="80349"/>
    <m/>
    <m/>
    <m/>
    <m/>
    <m/>
    <m/>
  </r>
  <r>
    <s v="6940025"/>
    <s v="CANNABINOIDS"/>
    <s v="09/07/2016 16:26:19:073"/>
    <s v="A"/>
    <n v="600"/>
    <n v="117328"/>
    <n v="20554"/>
    <s v="Sue.Mcshane"/>
    <s v="09/07/2016 16:26:19:073"/>
    <s v="ANAHEIM GLOBAL MEDICAL CENTER"/>
    <s v="KPC HEALTHCARE, INC."/>
    <n v="4105"/>
    <m/>
    <n v="14791"/>
    <s v="Charge"/>
    <d v="2016-01-01T00:00:00"/>
    <x v="34"/>
    <n v="175"/>
    <s v="80349"/>
    <m/>
    <m/>
    <m/>
    <m/>
    <m/>
    <m/>
  </r>
  <r>
    <s v="6940026"/>
    <s v="MARIJUANA GC/MS, URINE"/>
    <s v="09/07/2016 16:26:19:073"/>
    <s v="A"/>
    <n v="600"/>
    <n v="117331"/>
    <n v="20554"/>
    <s v="Sue.Mcshane"/>
    <s v="09/07/2016 16:26:19:073"/>
    <s v="ANAHEIM GLOBAL MEDICAL CENTER"/>
    <s v="KPC HEALTHCARE, INC."/>
    <n v="4105"/>
    <m/>
    <n v="14791"/>
    <s v="Charge"/>
    <d v="2016-01-01T00:00:00"/>
    <x v="34"/>
    <n v="175"/>
    <s v="80349"/>
    <m/>
    <m/>
    <m/>
    <m/>
    <m/>
    <m/>
  </r>
  <r>
    <s v="6940027"/>
    <s v="METHADONE, CONFIRMATION BLOOD"/>
    <s v="09/07/2016 16:26:19:073"/>
    <s v="A"/>
    <n v="600"/>
    <n v="117334"/>
    <n v="20554"/>
    <s v="Sue.Mcshane"/>
    <s v="09/07/2016 16:26:19:073"/>
    <s v="ANAHEIM GLOBAL MEDICAL CENTER"/>
    <s v="KPC HEALTHCARE, INC."/>
    <n v="4105"/>
    <m/>
    <n v="14791"/>
    <s v="Charge"/>
    <d v="2016-01-01T00:00:00"/>
    <x v="34"/>
    <n v="175"/>
    <s v="80358"/>
    <m/>
    <m/>
    <m/>
    <m/>
    <m/>
    <m/>
  </r>
  <r>
    <s v="6940028"/>
    <s v="WARFARIN ACCUTYPE CYP2C9"/>
    <s v="09/07/2016 16:26:19:073"/>
    <s v="A"/>
    <n v="600"/>
    <n v="117337"/>
    <n v="20554"/>
    <s v="Sue.Mcshane"/>
    <s v="09/07/2016 16:26:19:073"/>
    <s v="ANAHEIM GLOBAL MEDICAL CENTER"/>
    <s v="KPC HEALTHCARE, INC."/>
    <n v="4105"/>
    <m/>
    <n v="14791"/>
    <s v="Charge"/>
    <d v="2016-01-01T00:00:00"/>
    <x v="36"/>
    <n v="150"/>
    <s v="81227"/>
    <m/>
    <m/>
    <m/>
    <m/>
    <m/>
    <m/>
  </r>
  <r>
    <s v="6940029"/>
    <s v="PROTHROM FAC II 20210G"/>
    <s v="09/07/2016 16:26:19:073"/>
    <s v="A"/>
    <n v="600"/>
    <n v="117340"/>
    <n v="20554"/>
    <s v="Sue.Mcshane"/>
    <s v="09/07/2016 16:26:19:077"/>
    <s v="ANAHEIM GLOBAL MEDICAL CENTER"/>
    <s v="KPC HEALTHCARE, INC."/>
    <n v="4105"/>
    <m/>
    <n v="14791"/>
    <s v="Charge"/>
    <d v="2016-01-01T00:00:00"/>
    <x v="34"/>
    <n v="425"/>
    <s v="81240"/>
    <m/>
    <m/>
    <m/>
    <m/>
    <m/>
    <m/>
  </r>
  <r>
    <s v="6940030"/>
    <s v="FACTOR V (LEIDEN) MUTATION ANALYSIS"/>
    <s v="09/07/2016 16:26:19:077"/>
    <s v="A"/>
    <n v="600"/>
    <n v="117343"/>
    <n v="20554"/>
    <s v="Sue.Mcshane"/>
    <s v="09/07/2016 16:26:19:077"/>
    <s v="ANAHEIM GLOBAL MEDICAL CENTER"/>
    <s v="KPC HEALTHCARE, INC."/>
    <n v="4105"/>
    <m/>
    <n v="14791"/>
    <s v="Charge"/>
    <d v="2016-01-01T00:00:00"/>
    <x v="34"/>
    <n v="500"/>
    <s v="81241"/>
    <m/>
    <m/>
    <m/>
    <m/>
    <m/>
    <m/>
  </r>
  <r>
    <s v="6940031"/>
    <s v="JAK2 V617F MUTATION PCR"/>
    <s v="09/07/2016 16:26:19:077"/>
    <s v="A"/>
    <n v="600"/>
    <n v="117346"/>
    <n v="20554"/>
    <s v="Sue.Mcshane"/>
    <s v="09/07/2016 16:26:19:077"/>
    <s v="ANAHEIM GLOBAL MEDICAL CENTER"/>
    <s v="KPC HEALTHCARE, INC."/>
    <n v="4105"/>
    <m/>
    <n v="14791"/>
    <s v="Charge"/>
    <d v="2016-01-01T00:00:00"/>
    <x v="36"/>
    <n v="465"/>
    <s v="81270"/>
    <m/>
    <m/>
    <m/>
    <m/>
    <m/>
    <m/>
  </r>
  <r>
    <s v="6940032"/>
    <s v="MTHFR DNA MUTATION ANALYSIS"/>
    <s v="09/07/2016 16:26:19:077"/>
    <s v="A"/>
    <n v="600"/>
    <n v="117349"/>
    <n v="20554"/>
    <s v="Sue.Mcshane"/>
    <s v="09/07/2016 16:26:19:077"/>
    <s v="ANAHEIM GLOBAL MEDICAL CENTER"/>
    <s v="KPC HEALTHCARE, INC."/>
    <n v="4105"/>
    <m/>
    <n v="14791"/>
    <s v="Charge"/>
    <d v="2016-01-01T00:00:00"/>
    <x v="36"/>
    <n v="600"/>
    <s v="81291"/>
    <m/>
    <m/>
    <m/>
    <m/>
    <m/>
    <m/>
  </r>
  <r>
    <s v="6940033"/>
    <s v="WARFARIN ACCUTYPE VKORC1"/>
    <s v="09/07/2016 16:26:19:077"/>
    <s v="A"/>
    <n v="600"/>
    <n v="117352"/>
    <n v="20554"/>
    <s v="Sue.Mcshane"/>
    <s v="09/07/2016 16:26:19:077"/>
    <s v="ANAHEIM GLOBAL MEDICAL CENTER"/>
    <s v="KPC HEALTHCARE, INC."/>
    <n v="4105"/>
    <m/>
    <n v="14791"/>
    <s v="Charge"/>
    <d v="2016-01-01T00:00:00"/>
    <x v="36"/>
    <n v="1500"/>
    <s v="81355"/>
    <m/>
    <m/>
    <m/>
    <m/>
    <m/>
    <m/>
  </r>
  <r>
    <s v="6940034"/>
    <s v="ACTH"/>
    <s v="09/07/2016 16:26:19:077"/>
    <s v="A"/>
    <n v="600"/>
    <n v="117355"/>
    <n v="20554"/>
    <s v="Sue.Mcshane"/>
    <s v="09/07/2016 16:26:19:077"/>
    <s v="ANAHEIM GLOBAL MEDICAL CENTER"/>
    <s v="KPC HEALTHCARE, INC."/>
    <n v="4105"/>
    <m/>
    <n v="14791"/>
    <s v="Charge"/>
    <d v="2016-01-01T00:00:00"/>
    <x v="34"/>
    <n v="285.5"/>
    <s v="82024"/>
    <m/>
    <m/>
    <m/>
    <m/>
    <m/>
    <m/>
  </r>
  <r>
    <s v="6940035"/>
    <s v="ASSAY OF ALBUMIN SERUM"/>
    <s v="09/07/2016 16:26:19:08"/>
    <s v="A"/>
    <n v="600"/>
    <n v="117358"/>
    <n v="20554"/>
    <s v="Sue.Mcshane"/>
    <s v="09/07/2016 16:26:19:08"/>
    <s v="ANAHEIM GLOBAL MEDICAL CENTER"/>
    <s v="KPC HEALTHCARE, INC."/>
    <n v="4105"/>
    <m/>
    <n v="14791"/>
    <s v="Charge"/>
    <d v="2016-01-01T00:00:00"/>
    <x v="34"/>
    <n v="44.7"/>
    <s v="82040"/>
    <m/>
    <m/>
    <m/>
    <m/>
    <m/>
    <m/>
  </r>
  <r>
    <s v="6940036"/>
    <s v="ASSAY OF ALBUMIN CSF"/>
    <s v="09/07/2016 16:26:19:08"/>
    <s v="A"/>
    <n v="600"/>
    <n v="117361"/>
    <n v="20554"/>
    <s v="Sue.Mcshane"/>
    <s v="09/07/2016 16:26:19:08"/>
    <s v="ANAHEIM GLOBAL MEDICAL CENTER"/>
    <s v="KPC HEALTHCARE, INC."/>
    <n v="4105"/>
    <m/>
    <n v="14791"/>
    <s v="Charge"/>
    <d v="2016-01-01T00:00:00"/>
    <x v="34"/>
    <n v="75.75"/>
    <s v="82042"/>
    <m/>
    <m/>
    <m/>
    <m/>
    <m/>
    <m/>
  </r>
  <r>
    <s v="6940037"/>
    <s v="MICROALB UR QUANT"/>
    <s v="09/07/2016 16:26:19:08"/>
    <s v="A"/>
    <n v="600"/>
    <n v="117364"/>
    <n v="20554"/>
    <s v="Sue.Mcshane"/>
    <s v="09/07/2016 16:26:19:08"/>
    <s v="ANAHEIM GLOBAL MEDICAL CENTER"/>
    <s v="KPC HEALTHCARE, INC."/>
    <n v="4105"/>
    <m/>
    <n v="14791"/>
    <s v="Charge"/>
    <d v="2016-01-01T00:00:00"/>
    <x v="34"/>
    <n v="125"/>
    <s v="82043"/>
    <m/>
    <m/>
    <m/>
    <m/>
    <m/>
    <m/>
  </r>
  <r>
    <s v="6940038"/>
    <s v="MICROALB UR RANDOM"/>
    <s v="09/07/2016 16:26:19:08"/>
    <s v="A"/>
    <n v="600"/>
    <n v="117367"/>
    <n v="20554"/>
    <s v="Sue.Mcshane"/>
    <s v="09/07/2016 16:26:19:08"/>
    <s v="ANAHEIM GLOBAL MEDICAL CENTER"/>
    <s v="KPC HEALTHCARE, INC."/>
    <n v="4105"/>
    <m/>
    <n v="14791"/>
    <s v="Charge"/>
    <d v="2016-01-01T00:00:00"/>
    <x v="34"/>
    <n v="125"/>
    <s v="82043"/>
    <m/>
    <m/>
    <m/>
    <m/>
    <m/>
    <m/>
  </r>
  <r>
    <s v="6940039"/>
    <s v="ALDOSTERONE"/>
    <s v="09/07/2016 16:26:19:083"/>
    <s v="A"/>
    <n v="600"/>
    <n v="117370"/>
    <n v="20554"/>
    <s v="Sue.Mcshane"/>
    <s v="09/07/2016 16:26:19:083"/>
    <s v="ANAHEIM GLOBAL MEDICAL CENTER"/>
    <s v="KPC HEALTHCARE, INC."/>
    <n v="4105"/>
    <m/>
    <n v="14791"/>
    <s v="Charge"/>
    <d v="2016-01-01T00:00:00"/>
    <x v="34"/>
    <n v="210"/>
    <s v="82088"/>
    <m/>
    <m/>
    <m/>
    <m/>
    <m/>
    <m/>
  </r>
  <r>
    <s v="6940040"/>
    <s v="ALDOSTERONE URINE"/>
    <s v="09/07/2016 16:26:19:083"/>
    <s v="A"/>
    <n v="600"/>
    <n v="117373"/>
    <n v="20554"/>
    <s v="Sue.Mcshane"/>
    <s v="09/07/2016 16:26:19:083"/>
    <s v="ANAHEIM GLOBAL MEDICAL CENTER"/>
    <s v="KPC HEALTHCARE, INC."/>
    <n v="4105"/>
    <m/>
    <n v="14791"/>
    <s v="Charge"/>
    <d v="2016-01-01T00:00:00"/>
    <x v="34"/>
    <n v="125"/>
    <s v="82088"/>
    <m/>
    <m/>
    <m/>
    <m/>
    <m/>
    <m/>
  </r>
  <r>
    <s v="6940041"/>
    <s v="ANTITRYPSIN ALPHA 1 TOTAL"/>
    <s v="09/07/2016 16:26:19:083"/>
    <s v="A"/>
    <n v="600"/>
    <n v="117376"/>
    <n v="20554"/>
    <s v="Sue.Mcshane"/>
    <s v="09/07/2016 16:26:19:083"/>
    <s v="ANAHEIM GLOBAL MEDICAL CENTER"/>
    <s v="KPC HEALTHCARE, INC."/>
    <n v="4105"/>
    <m/>
    <n v="14791"/>
    <s v="Charge"/>
    <d v="2016-01-01T00:00:00"/>
    <x v="34"/>
    <n v="125"/>
    <s v="82103"/>
    <m/>
    <m/>
    <m/>
    <m/>
    <m/>
    <m/>
  </r>
  <r>
    <s v="6940042"/>
    <s v="MATERNAL SERUM AFP"/>
    <s v="09/07/2016 16:26:19:083"/>
    <s v="A"/>
    <n v="600"/>
    <n v="117379"/>
    <n v="20554"/>
    <s v="Sue.Mcshane"/>
    <s v="09/07/2016 16:26:19:083"/>
    <s v="ANAHEIM GLOBAL MEDICAL CENTER"/>
    <s v="KPC HEALTHCARE, INC."/>
    <n v="4105"/>
    <m/>
    <n v="14791"/>
    <s v="Charge"/>
    <d v="2016-01-01T00:00:00"/>
    <x v="34"/>
    <n v="139.25"/>
    <s v="82105"/>
    <m/>
    <m/>
    <m/>
    <m/>
    <m/>
    <m/>
  </r>
  <r>
    <s v="6940043"/>
    <s v="ALPHA FETOPROTEIN SERUM"/>
    <s v="09/07/2016 16:26:19:087"/>
    <s v="A"/>
    <n v="600"/>
    <n v="117382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139.25"/>
    <s v="82105"/>
    <m/>
    <m/>
    <m/>
    <m/>
    <m/>
    <m/>
  </r>
  <r>
    <s v="6940044"/>
    <s v="ALUMINUM"/>
    <s v="09/08/2016 10:32:12:57"/>
    <s v="A"/>
    <n v="600"/>
    <n v="118599"/>
    <n v="20554"/>
    <s v="Sue.Mcshane"/>
    <s v="09/08/2016 10:32:12:57"/>
    <s v="ANAHEIM GLOBAL MEDICAL CENTER"/>
    <s v="KPC HEALTHCARE, INC."/>
    <n v="4105"/>
    <m/>
    <n v="14791"/>
    <s v="Charge"/>
    <d v="2016-01-01T00:00:00"/>
    <x v="34"/>
    <n v="192.25"/>
    <s v="82108"/>
    <m/>
    <m/>
    <m/>
    <m/>
    <m/>
    <m/>
  </r>
  <r>
    <s v="6940045"/>
    <s v="AMINOLEVULINIC ACID, RANDOM URINE"/>
    <s v="09/07/2016 16:26:19:087"/>
    <s v="A"/>
    <n v="600"/>
    <n v="117385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200"/>
    <s v="82135"/>
    <m/>
    <m/>
    <m/>
    <m/>
    <m/>
    <m/>
  </r>
  <r>
    <s v="6940046"/>
    <s v="AMINO ACIDS QUANT UR/BLOOD"/>
    <s v="09/07/2016 16:26:19:087"/>
    <s v="A"/>
    <n v="600"/>
    <n v="117388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300"/>
    <s v="82139"/>
    <m/>
    <m/>
    <m/>
    <m/>
    <m/>
    <m/>
  </r>
  <r>
    <s v="6940047"/>
    <s v="AMYLASE URINE RANDOM"/>
    <s v="09/07/2016 16:26:19:087"/>
    <s v="A"/>
    <n v="600"/>
    <n v="117391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125"/>
    <s v="82150"/>
    <m/>
    <m/>
    <m/>
    <m/>
    <m/>
    <m/>
  </r>
  <r>
    <s v="6940048"/>
    <s v="ANGIOTENSIN CONV ENZYME"/>
    <s v="09/07/2016 16:26:19:087"/>
    <s v="A"/>
    <n v="600"/>
    <n v="117394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125"/>
    <s v="82164"/>
    <m/>
    <m/>
    <m/>
    <m/>
    <m/>
    <m/>
  </r>
  <r>
    <s v="6940049"/>
    <s v="CARDIO IQ APOLIPOPROTEIN B"/>
    <s v="09/07/2016 16:26:19:087"/>
    <s v="A"/>
    <n v="600"/>
    <n v="117397"/>
    <n v="20554"/>
    <s v="Sue.Mcshane"/>
    <s v="09/07/2016 16:26:19:087"/>
    <s v="ANAHEIM GLOBAL MEDICAL CENTER"/>
    <s v="KPC HEALTHCARE, INC."/>
    <n v="4105"/>
    <m/>
    <n v="14791"/>
    <s v="Charge"/>
    <d v="2016-01-01T00:00:00"/>
    <x v="34"/>
    <n v="80"/>
    <s v="82172"/>
    <m/>
    <m/>
    <m/>
    <m/>
    <m/>
    <m/>
  </r>
  <r>
    <s v="6940050"/>
    <s v="CARDIO IQ APOLIPOPROTEIN A1"/>
    <s v="09/07/2016 16:26:19:09"/>
    <s v="A"/>
    <n v="600"/>
    <n v="117400"/>
    <n v="20554"/>
    <s v="Sue.Mcshane"/>
    <s v="09/07/2016 16:26:19:09"/>
    <s v="ANAHEIM GLOBAL MEDICAL CENTER"/>
    <s v="ANAHEIM GLOBAL MEDICAL CENTER, INC."/>
    <n v="4105"/>
    <m/>
    <n v="14791"/>
    <s v="Charge"/>
    <d v="2016-01-01T00:00:00"/>
    <x v="34"/>
    <n v="90"/>
    <s v="82172"/>
    <m/>
    <m/>
    <m/>
    <m/>
    <m/>
    <m/>
  </r>
  <r>
    <s v="6940051"/>
    <s v="ARSENIC QUANTITATIVE"/>
    <s v="09/07/2016 16:26:19:09"/>
    <s v="A"/>
    <n v="600"/>
    <n v="117403"/>
    <n v="20554"/>
    <s v="Sue.Mcshane"/>
    <s v="09/07/2016 16:26:19:09"/>
    <s v="ANAHEIM GLOBAL MEDICAL CENTER"/>
    <s v="KPC HEALTHCARE, INC."/>
    <n v="4105"/>
    <m/>
    <n v="14791"/>
    <s v="Charge"/>
    <d v="2016-01-01T00:00:00"/>
    <x v="34"/>
    <n v="150"/>
    <s v="82175"/>
    <m/>
    <m/>
    <m/>
    <m/>
    <m/>
    <m/>
  </r>
  <r>
    <s v="6940052"/>
    <s v="BETA-2-MICROGLOBULIN"/>
    <s v="09/07/2016 16:26:19:09"/>
    <s v="A"/>
    <n v="600"/>
    <n v="117406"/>
    <n v="20554"/>
    <s v="Sue.Mcshane"/>
    <s v="09/07/2016 16:26:19:09"/>
    <s v="ANAHEIM GLOBAL MEDICAL CENTER"/>
    <s v="KPC HEALTHCARE, INC."/>
    <n v="4105"/>
    <m/>
    <n v="14791"/>
    <s v="Charge"/>
    <d v="2016-01-01T00:00:00"/>
    <x v="34"/>
    <n v="165.25"/>
    <s v="82232"/>
    <m/>
    <m/>
    <m/>
    <m/>
    <m/>
    <m/>
  </r>
  <r>
    <s v="6940053"/>
    <s v="TOTAL BILE ACIDS"/>
    <s v="09/07/2016 16:26:19:09"/>
    <s v="A"/>
    <n v="600"/>
    <n v="117409"/>
    <n v="20554"/>
    <s v="Sue.Mcshane"/>
    <s v="09/07/2016 16:26:19:09"/>
    <s v="ANAHEIM GLOBAL MEDICAL CENTER"/>
    <s v="KPC HEALTHCARE, INC."/>
    <n v="4105"/>
    <m/>
    <n v="14791"/>
    <s v="Charge"/>
    <d v="2016-01-01T00:00:00"/>
    <x v="34"/>
    <n v="125"/>
    <s v="82239"/>
    <m/>
    <m/>
    <m/>
    <m/>
    <m/>
    <m/>
  </r>
  <r>
    <s v="6940054"/>
    <s v="FECAL GLOBIN BY IMMUNOCHEM"/>
    <s v="09/07/2016 16:26:19:093"/>
    <s v="A"/>
    <n v="600"/>
    <n v="117412"/>
    <n v="20554"/>
    <s v="Sue.Mcshane"/>
    <s v="09/07/2016 16:26:19:093"/>
    <s v="ANAHEIM GLOBAL MEDICAL CENTER"/>
    <s v="KPC HEALTHCARE, INC."/>
    <n v="4105"/>
    <m/>
    <n v="14791"/>
    <s v="Charge"/>
    <d v="2016-01-01T00:00:00"/>
    <x v="34"/>
    <n v="125"/>
    <s v="82274"/>
    <m/>
    <m/>
    <m/>
    <m/>
    <m/>
    <m/>
  </r>
  <r>
    <s v="6940055"/>
    <s v="VITAMIN D, 25-HYDROXY, INFANTS"/>
    <s v="09/07/2016 16:26:19:093"/>
    <s v="A"/>
    <n v="600"/>
    <n v="117415"/>
    <n v="20554"/>
    <s v="Sue.Mcshane"/>
    <s v="09/07/2016 16:26:19:093"/>
    <s v="ANAHEIM GLOBAL MEDICAL CENTER"/>
    <s v="KPC HEALTHCARE, INC."/>
    <n v="4105"/>
    <m/>
    <n v="14791"/>
    <s v="Charge"/>
    <d v="2016-01-01T00:00:00"/>
    <x v="34"/>
    <n v="154.5"/>
    <s v="82306"/>
    <m/>
    <m/>
    <m/>
    <m/>
    <m/>
    <m/>
  </r>
  <r>
    <s v="6940056"/>
    <s v="CALCULUS QUANT CHEMICAL"/>
    <s v="09/07/2016 16:26:19:093"/>
    <s v="A"/>
    <n v="600"/>
    <n v="117418"/>
    <n v="20554"/>
    <s v="Sue.Mcshane"/>
    <s v="09/07/2016 16:26:19:093"/>
    <s v="ANAHEIM GLOBAL MEDICAL CENTER"/>
    <s v="KPC HEALTHCARE, INC."/>
    <n v="4105"/>
    <m/>
    <n v="14791"/>
    <s v="Charge"/>
    <d v="2016-01-01T00:00:00"/>
    <x v="34"/>
    <n v="135"/>
    <s v="82360"/>
    <m/>
    <m/>
    <m/>
    <m/>
    <m/>
    <m/>
  </r>
  <r>
    <s v="6940057"/>
    <s v="CALCULUS INFRARED SPECTRO"/>
    <s v="09/07/2016 16:26:19:093"/>
    <s v="A"/>
    <n v="600"/>
    <n v="117421"/>
    <n v="20554"/>
    <s v="Sue.Mcshane"/>
    <s v="09/07/2016 16:26:19:093"/>
    <s v="ANAHEIM GLOBAL MEDICAL CENTER"/>
    <s v="KPC HEALTHCARE, INC."/>
    <n v="4105"/>
    <m/>
    <n v="14791"/>
    <s v="Charge"/>
    <d v="2016-01-01T00:00:00"/>
    <x v="34"/>
    <n v="135"/>
    <s v="82365"/>
    <m/>
    <m/>
    <m/>
    <m/>
    <m/>
    <m/>
  </r>
  <r>
    <s v="6940058"/>
    <s v="CALCULUS INFRARED OTHER"/>
    <s v="09/07/2016 16:26:19:097"/>
    <s v="A"/>
    <n v="600"/>
    <n v="117424"/>
    <n v="20554"/>
    <s v="Sue.Mcshane"/>
    <s v="09/07/2016 16:26:19:097"/>
    <s v="ANAHEIM GLOBAL MEDICAL CENTER"/>
    <s v="KPC HEALTHCARE, INC."/>
    <n v="4105"/>
    <m/>
    <n v="14791"/>
    <s v="Charge"/>
    <d v="2016-01-01T00:00:00"/>
    <x v="34"/>
    <n v="110"/>
    <s v="82365"/>
    <m/>
    <m/>
    <m/>
    <m/>
    <m/>
    <m/>
  </r>
  <r>
    <s v="6940059"/>
    <s v="CARBOXYHEMOGLOBIN, BLOOD"/>
    <s v="09/07/2016 16:26:19:097"/>
    <s v="A"/>
    <n v="600"/>
    <n v="117427"/>
    <n v="20554"/>
    <s v="Sue.Mcshane"/>
    <s v="09/07/2016 16:26:19:097"/>
    <s v="ANAHEIM GLOBAL MEDICAL CENTER"/>
    <s v="KPC HEALTHCARE, INC."/>
    <n v="4105"/>
    <m/>
    <n v="14791"/>
    <s v="Charge"/>
    <d v="2016-01-01T00:00:00"/>
    <x v="34"/>
    <n v="208.8"/>
    <s v="82375"/>
    <m/>
    <m/>
    <m/>
    <m/>
    <m/>
    <m/>
  </r>
  <r>
    <s v="6940060"/>
    <s v="CARCINO-EMBRYONIC AG"/>
    <s v="09/07/2016 16:26:19:097"/>
    <s v="A"/>
    <n v="600"/>
    <n v="117430"/>
    <n v="20554"/>
    <s v="Sue.Mcshane"/>
    <s v="09/07/2016 16:26:19:097"/>
    <s v="ANAHEIM GLOBAL MEDICAL CENTER"/>
    <s v="KPC HEALTHCARE, INC."/>
    <n v="4105"/>
    <m/>
    <n v="14791"/>
    <s v="Charge"/>
    <d v="2016-01-01T00:00:00"/>
    <x v="34"/>
    <n v="227.25"/>
    <s v="82378"/>
    <m/>
    <m/>
    <m/>
    <m/>
    <m/>
    <m/>
  </r>
  <r>
    <s v="6940061"/>
    <s v="CAROTENE"/>
    <s v="09/07/2016 16:26:19:097"/>
    <s v="A"/>
    <n v="600"/>
    <n v="117433"/>
    <n v="20554"/>
    <s v="Sue.Mcshane"/>
    <s v="09/07/2016 16:26:19:097"/>
    <s v="ANAHEIM GLOBAL MEDICAL CENTER"/>
    <s v="KPC HEALTHCARE, INC."/>
    <n v="4105"/>
    <m/>
    <n v="14791"/>
    <s v="Charge"/>
    <d v="2016-01-01T00:00:00"/>
    <x v="34"/>
    <n v="75"/>
    <s v="82380"/>
    <m/>
    <m/>
    <m/>
    <m/>
    <m/>
    <m/>
  </r>
  <r>
    <s v="6940062"/>
    <s v="CATECHOLAMINES FRACT BLOOD"/>
    <s v="09/07/2016 16:26:19:097"/>
    <s v="A"/>
    <n v="600"/>
    <n v="117436"/>
    <n v="20554"/>
    <s v="Sue.Mcshane"/>
    <s v="09/07/2016 16:26:19:097"/>
    <s v="ANAHEIM GLOBAL MEDICAL CENTER"/>
    <s v="KPC HEALTHCARE, INC."/>
    <n v="4105"/>
    <m/>
    <n v="14791"/>
    <s v="Charge"/>
    <d v="2016-01-01T00:00:00"/>
    <x v="34"/>
    <n v="200"/>
    <s v="82384"/>
    <m/>
    <m/>
    <m/>
    <m/>
    <m/>
    <m/>
  </r>
  <r>
    <s v="6940063"/>
    <s v="CARDIO IQ CHOLESTEROL"/>
    <s v="09/07/2016 16:26:19:1"/>
    <s v="A"/>
    <n v="600"/>
    <n v="117439"/>
    <n v="20554"/>
    <s v="Sue.Mcshane"/>
    <s v="09/07/2016 16:26:19:1"/>
    <s v="ANAHEIM GLOBAL MEDICAL CENTER"/>
    <s v="KPC HEALTHCARE, INC."/>
    <n v="4105"/>
    <m/>
    <n v="14791"/>
    <s v="Charge"/>
    <d v="2016-01-01T00:00:00"/>
    <x v="34"/>
    <n v="76.75"/>
    <s v="82465"/>
    <m/>
    <m/>
    <m/>
    <m/>
    <m/>
    <m/>
  </r>
  <r>
    <s v="6940064"/>
    <s v="CORTISOL URINE FREE"/>
    <s v="09/07/2016 16:26:19:1"/>
    <s v="A"/>
    <n v="600"/>
    <n v="117442"/>
    <n v="20554"/>
    <s v="Sue.Mcshane"/>
    <s v="09/07/2016 16:26:19:1"/>
    <s v="ANAHEIM GLOBAL MEDICAL CENTER"/>
    <s v="KPC HEALTHCARE, INC."/>
    <n v="4105"/>
    <m/>
    <n v="14791"/>
    <s v="Charge"/>
    <d v="2016-01-01T00:00:00"/>
    <x v="34"/>
    <n v="130"/>
    <s v="82530"/>
    <m/>
    <m/>
    <m/>
    <m/>
    <m/>
    <m/>
  </r>
  <r>
    <s v="6940065"/>
    <s v="MARIJUANA METABOLITE"/>
    <s v="09/07/2016 16:26:19:1"/>
    <s v="A"/>
    <n v="600"/>
    <n v="117445"/>
    <n v="20554"/>
    <s v="Sue.Mcshane"/>
    <s v="09/07/2016 16:26:19:1"/>
    <s v="ANAHEIM GLOBAL MEDICAL CENTER"/>
    <s v="KPC HEALTHCARE, INC."/>
    <n v="4105"/>
    <m/>
    <n v="14791"/>
    <s v="Charge"/>
    <d v="2016-01-01T00:00:00"/>
    <x v="34"/>
    <n v="160"/>
    <s v="82542"/>
    <m/>
    <m/>
    <m/>
    <m/>
    <m/>
    <m/>
  </r>
  <r>
    <s v="6940066"/>
    <s v="CREATINE KINASE ISOENZYMES"/>
    <s v="09/07/2016 16:26:19:1"/>
    <s v="A"/>
    <n v="600"/>
    <n v="117448"/>
    <n v="20554"/>
    <s v="Sue.Mcshane"/>
    <s v="09/07/2016 16:26:19:1"/>
    <s v="ANAHEIM GLOBAL MEDICAL CENTER"/>
    <s v="KPC HEALTHCARE, INC."/>
    <n v="4105"/>
    <m/>
    <n v="14791"/>
    <s v="Charge"/>
    <d v="2016-01-01T00:00:00"/>
    <x v="34"/>
    <n v="300"/>
    <s v="82552"/>
    <m/>
    <m/>
    <m/>
    <m/>
    <m/>
    <m/>
  </r>
  <r>
    <s v="6940067"/>
    <s v="CREATININE URINE RANDOM"/>
    <s v="09/07/2016 16:26:19:1"/>
    <s v="A"/>
    <n v="600"/>
    <n v="117452"/>
    <n v="20554"/>
    <s v="Sue.Mcshane"/>
    <s v="09/07/2016 16:26:19:1"/>
    <s v="ANAHEIM GLOBAL MEDICAL CENTER"/>
    <s v="KPC HEALTHCARE, INC."/>
    <n v="4105"/>
    <m/>
    <n v="14791"/>
    <s v="Charge"/>
    <d v="2016-01-01T00:00:00"/>
    <x v="34"/>
    <n v="300"/>
    <s v="82570"/>
    <m/>
    <m/>
    <m/>
    <m/>
    <m/>
    <m/>
  </r>
  <r>
    <s v="6940068"/>
    <s v="URINE CREATININE HVA  24 HOUR"/>
    <s v="09/07/2016 16:26:19:103"/>
    <s v="A"/>
    <n v="600"/>
    <n v="117454"/>
    <n v="20554"/>
    <s v="Sue.Mcshane"/>
    <s v="09/07/2016 16:26:19:103"/>
    <s v="ANAHEIM GLOBAL MEDICAL CENTER"/>
    <s v="KPC HEALTHCARE, INC."/>
    <n v="4105"/>
    <m/>
    <n v="14791"/>
    <s v="Charge"/>
    <d v="2016-01-01T00:00:00"/>
    <x v="34"/>
    <n v="300"/>
    <s v="82570"/>
    <m/>
    <m/>
    <m/>
    <m/>
    <m/>
    <m/>
  </r>
  <r>
    <s v="6940069"/>
    <s v="CREATININE RANDOM URINE"/>
    <s v="09/07/2016 16:26:19:103"/>
    <s v="A"/>
    <n v="600"/>
    <n v="117457"/>
    <n v="20554"/>
    <s v="Sue.Mcshane"/>
    <s v="09/07/2016 16:26:19:103"/>
    <s v="ANAHEIM GLOBAL MEDICAL CENTER"/>
    <s v="KPC HEALTHCARE, INC."/>
    <n v="4105"/>
    <m/>
    <n v="14791"/>
    <s v="Charge"/>
    <d v="2016-01-01T00:00:00"/>
    <x v="34"/>
    <n v="300"/>
    <s v="82570"/>
    <m/>
    <m/>
    <m/>
    <m/>
    <m/>
    <m/>
  </r>
  <r>
    <s v="6940070"/>
    <s v="CREATININE 24 HR URINE"/>
    <s v="09/07/2016 16:26:19:103"/>
    <s v="A"/>
    <n v="600"/>
    <n v="117460"/>
    <n v="20554"/>
    <s v="Sue.Mcshane"/>
    <s v="09/07/2016 16:26:19:103"/>
    <s v="ANAHEIM GLOBAL MEDICAL CENTER"/>
    <s v="KPC HEALTHCARE, INC."/>
    <n v="4105"/>
    <m/>
    <n v="14791"/>
    <s v="Charge"/>
    <d v="2016-01-01T00:00:00"/>
    <x v="34"/>
    <n v="300"/>
    <s v="82570"/>
    <m/>
    <m/>
    <m/>
    <m/>
    <m/>
    <m/>
  </r>
  <r>
    <s v="6940071"/>
    <s v="ORGANIC ACID, CREATININE"/>
    <s v="09/07/2016 16:26:19:103"/>
    <s v="A"/>
    <n v="600"/>
    <n v="117463"/>
    <n v="20554"/>
    <s v="Sue.Mcshane"/>
    <s v="09/07/2016 16:26:19:103"/>
    <s v="ANAHEIM GLOBAL MEDICAL CENTER"/>
    <s v="KPC HEALTHCARE, INC."/>
    <n v="4105"/>
    <m/>
    <n v="14791"/>
    <s v="Charge"/>
    <d v="2016-01-01T00:00:00"/>
    <x v="34"/>
    <n v="300"/>
    <s v="82570"/>
    <m/>
    <m/>
    <m/>
    <m/>
    <m/>
    <m/>
  </r>
  <r>
    <s v="6940072"/>
    <s v="CRYOGLOBULINS QUAL"/>
    <s v="09/07/2016 16:26:19:107"/>
    <s v="A"/>
    <n v="600"/>
    <n v="117467"/>
    <n v="20554"/>
    <s v="Sue.Mcshane"/>
    <s v="09/07/2016 16:26:19:107"/>
    <s v="ANAHEIM GLOBAL MEDICAL CENTER"/>
    <s v="KPC HEALTHCARE, INC."/>
    <n v="4105"/>
    <m/>
    <n v="14791"/>
    <s v="Charge"/>
    <d v="2016-01-01T00:00:00"/>
    <x v="34"/>
    <n v="91"/>
    <s v="82595"/>
    <m/>
    <m/>
    <m/>
    <m/>
    <m/>
    <m/>
  </r>
  <r>
    <s v="6940073"/>
    <s v="CYANIDE"/>
    <s v="09/07/2016 16:26:19:107"/>
    <s v="A"/>
    <n v="600"/>
    <n v="117469"/>
    <n v="20554"/>
    <s v="Sue.Mcshane"/>
    <s v="09/07/2016 16:26:19:107"/>
    <s v="ANAHEIM GLOBAL MEDICAL CENTER"/>
    <s v="KPC HEALTHCARE, INC."/>
    <n v="4105"/>
    <m/>
    <n v="14791"/>
    <s v="Charge"/>
    <d v="2016-01-01T00:00:00"/>
    <x v="34"/>
    <n v="314.5"/>
    <s v="82600"/>
    <m/>
    <m/>
    <m/>
    <m/>
    <m/>
    <m/>
  </r>
  <r>
    <s v="6940074"/>
    <s v="CYSTATIN C"/>
    <s v="09/07/2016 16:26:19:107"/>
    <s v="A"/>
    <n v="600"/>
    <n v="117472"/>
    <n v="20554"/>
    <s v="Sue.Mcshane"/>
    <s v="09/07/2016 16:26:19:107"/>
    <s v="ANAHEIM GLOBAL MEDICAL CENTER"/>
    <s v="KPC HEALTHCARE, INC."/>
    <n v="4105"/>
    <m/>
    <n v="14791"/>
    <s v="Charge"/>
    <d v="2016-01-01T00:00:00"/>
    <x v="34"/>
    <n v="140"/>
    <s v="82610"/>
    <m/>
    <m/>
    <m/>
    <m/>
    <m/>
    <m/>
  </r>
  <r>
    <s v="6940075"/>
    <s v="VIT D 1 25-DIHYDROXY"/>
    <s v="09/07/2016 16:26:19:107"/>
    <s v="A"/>
    <n v="600"/>
    <n v="117475"/>
    <n v="20554"/>
    <s v="Sue.Mcshane"/>
    <s v="09/07/2016 16:26:19:107"/>
    <s v="ANAHEIM GLOBAL MEDICAL CENTER"/>
    <s v="KPC HEALTHCARE, INC."/>
    <n v="4105"/>
    <m/>
    <n v="14791"/>
    <s v="Charge"/>
    <d v="2016-01-01T00:00:00"/>
    <x v="34"/>
    <n v="200"/>
    <s v="82652"/>
    <m/>
    <m/>
    <m/>
    <m/>
    <m/>
    <m/>
  </r>
  <r>
    <s v="6940076"/>
    <s v="ERYTHROPOIETIN"/>
    <s v="09/07/2016 16:26:19:107"/>
    <s v="A"/>
    <n v="600"/>
    <n v="117478"/>
    <n v="20554"/>
    <s v="Sue.Mcshane"/>
    <s v="09/07/2016 16:26:19:107"/>
    <s v="ANAHEIM GLOBAL MEDICAL CENTER"/>
    <s v="KPC HEALTHCARE, INC."/>
    <n v="4105"/>
    <m/>
    <n v="14791"/>
    <s v="Charge"/>
    <d v="2016-01-01T00:00:00"/>
    <x v="34"/>
    <n v="130"/>
    <s v="82668"/>
    <m/>
    <m/>
    <m/>
    <m/>
    <m/>
    <m/>
  </r>
  <r>
    <s v="6940077"/>
    <s v="ESTRADIOL"/>
    <s v="09/07/2016 16:26:19:11"/>
    <s v="A"/>
    <n v="600"/>
    <n v="117481"/>
    <n v="20554"/>
    <s v="Sue.Mcshane"/>
    <s v="09/07/2016 16:26:19:11"/>
    <s v="ANAHEIM GLOBAL MEDICAL CENTER"/>
    <s v="KPC HEALTHCARE, INC."/>
    <n v="4105"/>
    <m/>
    <n v="14791"/>
    <s v="Charge"/>
    <d v="2016-01-01T00:00:00"/>
    <x v="34"/>
    <n v="284.25"/>
    <s v="82670"/>
    <m/>
    <m/>
    <m/>
    <m/>
    <m/>
    <m/>
  </r>
  <r>
    <s v="6940078"/>
    <s v="ESTROGENS TOTAL"/>
    <s v="09/07/2016 16:26:19:11"/>
    <s v="A"/>
    <n v="600"/>
    <n v="117484"/>
    <n v="20554"/>
    <s v="Sue.Mcshane"/>
    <s v="09/07/2016 16:26:19:11"/>
    <s v="ANAHEIM GLOBAL MEDICAL CENTER"/>
    <s v="KPC HEALTHCARE, INC."/>
    <n v="4105"/>
    <m/>
    <n v="14791"/>
    <s v="Charge"/>
    <d v="2016-01-01T00:00:00"/>
    <x v="34"/>
    <n v="200"/>
    <s v="82672"/>
    <m/>
    <m/>
    <m/>
    <m/>
    <m/>
    <m/>
  </r>
  <r>
    <s v="6940079"/>
    <s v="ESTRIOL"/>
    <s v="09/07/2016 16:26:19:11"/>
    <s v="A"/>
    <n v="600"/>
    <n v="117487"/>
    <n v="20554"/>
    <s v="Sue.Mcshane"/>
    <s v="09/07/2016 16:26:19:11"/>
    <s v="ANAHEIM GLOBAL MEDICAL CENTER"/>
    <s v="KPC HEALTHCARE, INC."/>
    <n v="4105"/>
    <m/>
    <n v="14791"/>
    <s v="Charge"/>
    <d v="2016-01-01T00:00:00"/>
    <x v="34"/>
    <n v="118.25"/>
    <s v="82677"/>
    <m/>
    <m/>
    <m/>
    <m/>
    <m/>
    <m/>
  </r>
  <r>
    <s v="6940080"/>
    <s v="ASSAY OF IGG SERUM"/>
    <s v="09/07/2016 16:26:19:11"/>
    <s v="A"/>
    <n v="600"/>
    <n v="117491"/>
    <n v="20554"/>
    <s v="Sue.Mcshane"/>
    <s v="09/07/2016 16:26:19:11"/>
    <s v="ANAHEIM GLOBAL MEDICAL CENTER"/>
    <s v="KPC HEALTHCARE, INC."/>
    <n v="4105"/>
    <m/>
    <n v="14791"/>
    <s v="Charge"/>
    <d v="2016-01-01T00:00:00"/>
    <x v="34"/>
    <n v="50.3"/>
    <s v="82784"/>
    <m/>
    <m/>
    <m/>
    <m/>
    <m/>
    <m/>
  </r>
  <r>
    <s v="6940081"/>
    <s v="ASSAY OF IGG CSF"/>
    <s v="09/07/2016 16:26:19:11"/>
    <s v="A"/>
    <n v="600"/>
    <n v="117493"/>
    <n v="20554"/>
    <s v="Sue.Mcshane"/>
    <s v="09/07/2016 16:26:19:11"/>
    <s v="ANAHEIM GLOBAL MEDICAL CENTER"/>
    <s v="KPC HEALTHCARE, INC."/>
    <n v="4105"/>
    <m/>
    <n v="14791"/>
    <s v="Charge"/>
    <d v="2016-01-01T00:00:00"/>
    <x v="34"/>
    <n v="50.3"/>
    <s v="82784"/>
    <m/>
    <m/>
    <m/>
    <m/>
    <m/>
    <m/>
  </r>
  <r>
    <s v="6940082"/>
    <s v="IGG SUBCLASS SERUM"/>
    <s v="09/07/2016 16:26:19:113"/>
    <s v="A"/>
    <n v="600"/>
    <n v="117496"/>
    <n v="20554"/>
    <s v="Sue.Mcshane"/>
    <s v="09/07/2016 16:26:19:113"/>
    <s v="ANAHEIM GLOBAL MEDICAL CENTER"/>
    <s v="KPC HEALTHCARE, INC."/>
    <n v="4105"/>
    <m/>
    <n v="14791"/>
    <s v="Charge"/>
    <d v="2016-01-01T00:00:00"/>
    <x v="34"/>
    <n v="107.5"/>
    <s v="82784"/>
    <m/>
    <m/>
    <m/>
    <m/>
    <m/>
    <m/>
  </r>
  <r>
    <s v="6940083"/>
    <s v="IG-A SERUM"/>
    <s v="09/07/2016 16:26:19:113"/>
    <s v="A"/>
    <n v="600"/>
    <n v="117499"/>
    <n v="20554"/>
    <s v="Sue.Mcshane"/>
    <s v="09/07/2016 16:26:19:113"/>
    <s v="ANAHEIM GLOBAL MEDICAL CENTER"/>
    <s v="KPC HEALTHCARE, INC."/>
    <n v="4105"/>
    <m/>
    <n v="14791"/>
    <s v="Charge"/>
    <d v="2016-01-01T00:00:00"/>
    <x v="34"/>
    <n v="107.5"/>
    <s v="82784"/>
    <m/>
    <m/>
    <m/>
    <m/>
    <m/>
    <m/>
  </r>
  <r>
    <s v="6940084"/>
    <s v="IG-G SERUM"/>
    <s v="09/07/2016 16:26:19:113"/>
    <s v="A"/>
    <n v="600"/>
    <n v="117503"/>
    <n v="20554"/>
    <s v="Sue.Mcshane"/>
    <s v="09/07/2016 16:26:19:113"/>
    <s v="ANAHEIM GLOBAL MEDICAL CENTER"/>
    <s v="KPC HEALTHCARE, INC."/>
    <n v="4105"/>
    <m/>
    <n v="14791"/>
    <s v="Charge"/>
    <d v="2016-01-01T00:00:00"/>
    <x v="34"/>
    <n v="107.5"/>
    <s v="82784"/>
    <m/>
    <m/>
    <m/>
    <m/>
    <m/>
    <m/>
  </r>
  <r>
    <s v="6940085"/>
    <s v="IG-M SERUM"/>
    <s v="09/07/2016 16:26:19:113"/>
    <s v="A"/>
    <n v="600"/>
    <n v="117505"/>
    <n v="20554"/>
    <s v="Sue.Mcshane"/>
    <s v="09/07/2016 16:26:19:113"/>
    <s v="ANAHEIM GLOBAL MEDICAL CENTER"/>
    <s v="KPC HEALTHCARE, INC."/>
    <n v="4105"/>
    <m/>
    <n v="14791"/>
    <s v="Charge"/>
    <d v="2016-01-01T00:00:00"/>
    <x v="34"/>
    <n v="107.5"/>
    <s v="82784"/>
    <m/>
    <m/>
    <m/>
    <m/>
    <m/>
    <m/>
  </r>
  <r>
    <s v="6940086"/>
    <s v="IG-E SERUM"/>
    <s v="09/07/2016 16:26:19:117"/>
    <s v="A"/>
    <n v="600"/>
    <n v="117508"/>
    <n v="20554"/>
    <s v="Sue.Mcshane"/>
    <s v="09/07/2016 16:26:19:117"/>
    <s v="ANAHEIM GLOBAL MEDICAL CENTER"/>
    <s v="KPC HEALTHCARE, INC."/>
    <n v="4105"/>
    <m/>
    <n v="14791"/>
    <s v="Charge"/>
    <d v="2016-01-01T00:00:00"/>
    <x v="34"/>
    <n v="240.25"/>
    <s v="82785"/>
    <m/>
    <m/>
    <m/>
    <m/>
    <m/>
    <m/>
  </r>
  <r>
    <s v="6940087"/>
    <s v="IGG SUBCLASS 1"/>
    <s v="09/07/2016 16:26:19:117"/>
    <s v="A"/>
    <n v="600"/>
    <n v="117511"/>
    <n v="20554"/>
    <s v="Sue.Mcshane"/>
    <s v="09/07/2016 16:26:19:117"/>
    <s v="ANAHEIM GLOBAL MEDICAL CENTER"/>
    <s v="KPC HEALTHCARE, INC."/>
    <n v="4105"/>
    <m/>
    <n v="14791"/>
    <s v="Charge"/>
    <d v="2016-01-01T00:00:00"/>
    <x v="34"/>
    <n v="100"/>
    <s v="82787"/>
    <m/>
    <m/>
    <m/>
    <m/>
    <m/>
    <m/>
  </r>
  <r>
    <s v="6940088"/>
    <s v="IGG SUBCLASS 2"/>
    <s v="09/07/2016 16:26:19:117"/>
    <s v="A"/>
    <n v="600"/>
    <n v="117514"/>
    <n v="20554"/>
    <s v="Sue.Mcshane"/>
    <s v="09/07/2016 16:26:19:117"/>
    <s v="ANAHEIM GLOBAL MEDICAL CENTER"/>
    <s v="KPC HEALTHCARE, INC."/>
    <n v="4105"/>
    <m/>
    <n v="14791"/>
    <s v="Charge"/>
    <d v="2016-01-01T00:00:00"/>
    <x v="34"/>
    <n v="100"/>
    <s v="82787"/>
    <m/>
    <m/>
    <m/>
    <m/>
    <m/>
    <m/>
  </r>
  <r>
    <s v="6940089"/>
    <s v="IGG SUBCLASS 3"/>
    <s v="09/07/2016 16:26:19:117"/>
    <s v="A"/>
    <n v="600"/>
    <n v="117517"/>
    <n v="20554"/>
    <s v="Sue.Mcshane"/>
    <s v="09/07/2016 16:26:19:117"/>
    <s v="ANAHEIM GLOBAL MEDICAL CENTER"/>
    <s v="KPC HEALTHCARE, INC."/>
    <n v="4105"/>
    <m/>
    <n v="14791"/>
    <s v="Charge"/>
    <d v="2016-01-01T00:00:00"/>
    <x v="34"/>
    <n v="100"/>
    <s v="82787"/>
    <m/>
    <m/>
    <m/>
    <m/>
    <m/>
    <m/>
  </r>
  <r>
    <s v="6940090"/>
    <s v="IGG SUBCLASS 4"/>
    <s v="09/07/2016 16:26:19:12"/>
    <s v="A"/>
    <n v="600"/>
    <n v="117520"/>
    <n v="20554"/>
    <s v="Sue.Mcshane"/>
    <s v="09/07/2016 16:26:19:12"/>
    <s v="ANAHEIM GLOBAL MEDICAL CENTER"/>
    <s v="KPC HEALTHCARE, INC."/>
    <n v="4105"/>
    <m/>
    <n v="14791"/>
    <s v="Charge"/>
    <d v="2016-01-01T00:00:00"/>
    <x v="34"/>
    <n v="100"/>
    <s v="82787"/>
    <m/>
    <m/>
    <m/>
    <m/>
    <m/>
    <m/>
  </r>
  <r>
    <s v="6940091"/>
    <s v="FRUCTOSAMINE"/>
    <s v="09/07/2016 16:26:19:12"/>
    <s v="A"/>
    <n v="600"/>
    <n v="117523"/>
    <n v="20554"/>
    <s v="Sue.Mcshane"/>
    <s v="09/07/2016 16:26:19:12"/>
    <s v="ANAHEIM GLOBAL MEDICAL CENTER"/>
    <s v="KPC HEALTHCARE, INC."/>
    <n v="4105"/>
    <m/>
    <n v="14791"/>
    <s v="Charge"/>
    <d v="2016-01-01T00:00:00"/>
    <x v="34"/>
    <n v="110"/>
    <s v="82985"/>
    <m/>
    <m/>
    <m/>
    <m/>
    <m/>
    <m/>
  </r>
  <r>
    <s v="6940092"/>
    <s v="GONADOTROPIN; FOLLICLE STIM HORMONE"/>
    <s v="09/07/2016 16:26:19:12"/>
    <s v="A"/>
    <n v="600"/>
    <n v="117527"/>
    <n v="20554"/>
    <s v="Sue.Mcshane"/>
    <s v="09/07/2016 16:26:19:12"/>
    <s v="ANAHEIM GLOBAL MEDICAL CENTER"/>
    <s v="KPC HEALTHCARE, INC."/>
    <n v="4105"/>
    <m/>
    <n v="14791"/>
    <s v="Charge"/>
    <d v="2016-01-01T00:00:00"/>
    <x v="34"/>
    <n v="200.25"/>
    <s v="83001"/>
    <m/>
    <m/>
    <m/>
    <m/>
    <m/>
    <m/>
  </r>
  <r>
    <s v="6940093"/>
    <s v="GROTH HORMONE (HGH)"/>
    <s v="09/07/2016 16:26:19:12"/>
    <s v="A"/>
    <n v="600"/>
    <n v="117529"/>
    <n v="20554"/>
    <s v="Sue.Mcshane"/>
    <s v="09/07/2016 16:26:19:12"/>
    <s v="ANAHEIM GLOBAL MEDICAL CENTER"/>
    <s v="KPC HEALTHCARE, INC."/>
    <n v="4105"/>
    <m/>
    <n v="14791"/>
    <s v="Charge"/>
    <d v="2016-01-01T00:00:00"/>
    <x v="34"/>
    <n v="190.5"/>
    <s v="83003"/>
    <m/>
    <m/>
    <m/>
    <m/>
    <m/>
    <m/>
  </r>
  <r>
    <s v="6940094"/>
    <s v="HAPTOGLOBIN QUANT"/>
    <s v="09/07/2016 16:26:19:123"/>
    <s v="A"/>
    <n v="600"/>
    <n v="117532"/>
    <n v="20554"/>
    <s v="Sue.Mcshane"/>
    <s v="09/07/2016 16:26:19:123"/>
    <s v="ANAHEIM GLOBAL MEDICAL CENTER"/>
    <s v="KPC HEALTHCARE, INC."/>
    <n v="4105"/>
    <m/>
    <n v="14791"/>
    <s v="Charge"/>
    <d v="2016-01-01T00:00:00"/>
    <x v="34"/>
    <n v="148"/>
    <s v="83010"/>
    <m/>
    <m/>
    <m/>
    <m/>
    <m/>
    <m/>
  </r>
  <r>
    <s v="6940095"/>
    <s v="HEMOGLOBIN ELECTROPHORESIS"/>
    <s v="09/07/2016 16:26:19:123"/>
    <s v="A"/>
    <n v="600"/>
    <n v="117535"/>
    <n v="20554"/>
    <s v="Sue.Mcshane"/>
    <s v="09/07/2016 16:26:19:123"/>
    <s v="ANAHEIM GLOBAL MEDICAL CENTER"/>
    <s v="KPC HEALTHCARE, INC."/>
    <n v="4105"/>
    <m/>
    <n v="14791"/>
    <s v="Charge"/>
    <d v="2016-01-01T00:00:00"/>
    <x v="34"/>
    <n v="258"/>
    <s v="83020"/>
    <m/>
    <m/>
    <m/>
    <m/>
    <m/>
    <m/>
  </r>
  <r>
    <s v="6940096"/>
    <s v="HEMOGLOBIN PLASMA"/>
    <s v="09/07/2016 16:26:19:123"/>
    <s v="A"/>
    <n v="600"/>
    <n v="117538"/>
    <n v="20554"/>
    <s v="Sue.Mcshane"/>
    <s v="09/07/2016 16:26:19:123"/>
    <s v="ANAHEIM GLOBAL MEDICAL CENTER"/>
    <s v="KPC HEALTHCARE, INC."/>
    <n v="4105"/>
    <m/>
    <n v="14791"/>
    <s v="Charge"/>
    <d v="2016-01-01T00:00:00"/>
    <x v="34"/>
    <n v="113"/>
    <s v="83051"/>
    <m/>
    <m/>
    <m/>
    <m/>
    <m/>
    <m/>
  </r>
  <r>
    <s v="6940097"/>
    <s v="HOMOCYSTEINE QUANT"/>
    <s v="09/07/2016 16:26:19:123"/>
    <s v="A"/>
    <n v="600"/>
    <n v="117541"/>
    <n v="20554"/>
    <s v="Sue.Mcshane"/>
    <s v="09/07/2016 16:26:19:123"/>
    <s v="ANAHEIM GLOBAL MEDICAL CENTER"/>
    <s v="KPC HEALTHCARE, INC."/>
    <n v="4105"/>
    <m/>
    <n v="14791"/>
    <s v="Charge"/>
    <d v="2016-01-01T00:00:00"/>
    <x v="34"/>
    <n v="250"/>
    <s v="83090"/>
    <m/>
    <m/>
    <m/>
    <m/>
    <m/>
    <m/>
  </r>
  <r>
    <s v="6940098"/>
    <s v="HOMOVANILLIC ACID (HVA)"/>
    <s v="09/07/2016 16:26:19:127"/>
    <s v="A"/>
    <n v="600"/>
    <n v="117544"/>
    <n v="20554"/>
    <s v="Sue.Mcshane"/>
    <s v="09/07/2016 16:26:19:127"/>
    <s v="ANAHEIM GLOBAL MEDICAL CENTER"/>
    <s v="KPC HEALTHCARE, INC."/>
    <n v="4105"/>
    <m/>
    <n v="14791"/>
    <s v="Charge"/>
    <d v="2016-01-01T00:00:00"/>
    <x v="34"/>
    <n v="218.75"/>
    <s v="83150"/>
    <m/>
    <m/>
    <m/>
    <m/>
    <m/>
    <m/>
  </r>
  <r>
    <s v="6940099"/>
    <s v="HYDROXYINDOLACETIC ACID 5 (HIAA) QUANT"/>
    <s v="09/07/2016 16:26:19:127"/>
    <s v="A"/>
    <n v="600"/>
    <n v="117548"/>
    <n v="20554"/>
    <s v="Sue.Mcshane"/>
    <s v="09/07/2016 16:26:19:127"/>
    <s v="ANAHEIM GLOBAL MEDICAL CENTER"/>
    <s v="KPC HEALTHCARE, INC."/>
    <n v="4105"/>
    <m/>
    <n v="14791"/>
    <s v="Charge"/>
    <d v="2016-01-01T00:00:00"/>
    <x v="34"/>
    <n v="128.5"/>
    <s v="83497"/>
    <m/>
    <m/>
    <m/>
    <m/>
    <m/>
    <m/>
  </r>
  <r>
    <s v="6940100"/>
    <s v="HYDROXYPROGESTRONE 17-D"/>
    <s v="09/07/2016 16:26:19:127"/>
    <s v="A"/>
    <n v="600"/>
    <n v="117550"/>
    <n v="20554"/>
    <s v="Sue.Mcshane"/>
    <s v="09/07/2016 16:26:19:127"/>
    <s v="ANAHEIM GLOBAL MEDICAL CENTER"/>
    <s v="KPC HEALTHCARE, INC."/>
    <n v="4105"/>
    <m/>
    <n v="14791"/>
    <s v="Charge"/>
    <d v="2016-01-01T00:00:00"/>
    <x v="34"/>
    <n v="125"/>
    <s v="83498"/>
    <m/>
    <m/>
    <m/>
    <m/>
    <m/>
    <m/>
  </r>
  <r>
    <s v="6940101"/>
    <s v="17-HYDROXYPROGESTERONE NEO"/>
    <s v="09/07/2016 16:26:19:127"/>
    <s v="A"/>
    <n v="600"/>
    <n v="117553"/>
    <n v="20554"/>
    <s v="Sue.Mcshane"/>
    <s v="09/07/2016 16:26:19:127"/>
    <s v="ANAHEIM GLOBAL MEDICAL CENTER"/>
    <s v="KPC HEALTHCARE, INC."/>
    <n v="4105"/>
    <m/>
    <n v="14791"/>
    <s v="Charge"/>
    <d v="2016-01-01T00:00:00"/>
    <x v="34"/>
    <n v="125"/>
    <s v="83498"/>
    <m/>
    <m/>
    <m/>
    <m/>
    <m/>
    <m/>
  </r>
  <r>
    <s v="6940102"/>
    <s v="NEUROMYELITIS (NMO) AB"/>
    <s v="09/07/2016 16:26:19:127"/>
    <s v="A"/>
    <n v="600"/>
    <n v="117556"/>
    <n v="20554"/>
    <s v="Sue.Mcshane"/>
    <s v="09/07/2016 16:26:19:127"/>
    <s v="ANAHEIM GLOBAL MEDICAL CENTER"/>
    <s v="KPC HEALTHCARE, INC."/>
    <n v="4105"/>
    <m/>
    <n v="14791"/>
    <s v="Charge"/>
    <d v="2016-01-01T00:00:00"/>
    <x v="34"/>
    <n v="150"/>
    <s v="83516"/>
    <m/>
    <m/>
    <m/>
    <m/>
    <m/>
    <m/>
  </r>
  <r>
    <s v="6940103"/>
    <s v="ANTI-GLIADIN AB"/>
    <s v="09/07/2016 16:26:19:13"/>
    <s v="A"/>
    <n v="600"/>
    <n v="117559"/>
    <n v="20554"/>
    <s v="Sue.Mcshane"/>
    <s v="09/07/2016 16:26:19:13"/>
    <s v="ANAHEIM GLOBAL MEDICAL CENTER"/>
    <s v="KPC HEALTHCARE, INC."/>
    <n v="4105"/>
    <m/>
    <n v="14791"/>
    <s v="Charge"/>
    <d v="2016-01-01T00:00:00"/>
    <x v="34"/>
    <n v="200"/>
    <s v="83520"/>
    <m/>
    <m/>
    <m/>
    <m/>
    <m/>
    <m/>
  </r>
  <r>
    <s v="6940104"/>
    <s v="ANTI-HISTNE AB"/>
    <s v="09/07/2016 16:26:19:13"/>
    <s v="A"/>
    <n v="600"/>
    <n v="117562"/>
    <n v="20554"/>
    <s v="Sue.Mcshane"/>
    <s v="09/07/2016 16:26:19:13"/>
    <s v="ANAHEIM GLOBAL MEDICAL CENTER"/>
    <s v="KPC HEALTHCARE, INC."/>
    <n v="4105"/>
    <m/>
    <n v="14791"/>
    <s v="Charge"/>
    <d v="2016-01-01T00:00:00"/>
    <x v="34"/>
    <n v="200"/>
    <s v="83520"/>
    <m/>
    <m/>
    <m/>
    <m/>
    <m/>
    <m/>
  </r>
  <r>
    <s v="6940105"/>
    <s v="THROMBOPOIETIN"/>
    <s v="09/07/2016 16:26:19:13"/>
    <s v="A"/>
    <n v="600"/>
    <n v="117565"/>
    <n v="20554"/>
    <s v="Sue.Mcshane"/>
    <s v="09/07/2016 16:26:19:13"/>
    <s v="ANAHEIM GLOBAL MEDICAL CENTER"/>
    <s v="KPC HEALTHCARE, INC."/>
    <n v="4105"/>
    <m/>
    <n v="14791"/>
    <s v="Charge"/>
    <d v="2016-01-01T00:00:00"/>
    <x v="34"/>
    <n v="586.54999999999995"/>
    <s v="83520"/>
    <m/>
    <m/>
    <m/>
    <m/>
    <m/>
    <m/>
  </r>
  <r>
    <s v="6940106"/>
    <s v="ANTI-MULLERIAN HORMONE ASSESS"/>
    <s v="09/07/2016 16:26:19:13"/>
    <s v="A"/>
    <n v="600"/>
    <n v="117568"/>
    <n v="20554"/>
    <s v="Sue.Mcshane"/>
    <s v="09/07/2016 16:26:19:13"/>
    <s v="ANAHEIM GLOBAL MEDICAL CENTER"/>
    <s v="KPC HEALTHCARE, INC."/>
    <n v="4105"/>
    <m/>
    <n v="14791"/>
    <s v="Charge"/>
    <d v="2016-01-01T00:00:00"/>
    <x v="34"/>
    <n v="397"/>
    <s v="83520"/>
    <m/>
    <m/>
    <m/>
    <m/>
    <m/>
    <m/>
  </r>
  <r>
    <s v="6940107"/>
    <s v="MAG AB IGM, EIA"/>
    <s v="09/07/2016 16:26:19:13"/>
    <s v="A"/>
    <n v="600"/>
    <n v="117571"/>
    <n v="20554"/>
    <s v="Sue.Mcshane"/>
    <s v="09/07/2016 16:26:19:13"/>
    <s v="ANAHEIM GLOBAL MEDICAL CENTER"/>
    <s v="KPC HEALTHCARE, INC."/>
    <n v="4105"/>
    <m/>
    <n v="14791"/>
    <s v="Charge"/>
    <d v="2016-01-01T00:00:00"/>
    <x v="34"/>
    <n v="536.54999999999995"/>
    <s v="83520"/>
    <m/>
    <m/>
    <m/>
    <m/>
    <m/>
    <m/>
  </r>
  <r>
    <s v="6940108"/>
    <s v="MAG SGPG AB IGM, EIA"/>
    <s v="09/07/2016 16:26:19:133"/>
    <s v="A"/>
    <n v="600"/>
    <n v="117575"/>
    <n v="20554"/>
    <s v="Sue.Mcshane"/>
    <s v="09/07/2016 16:26:19:133"/>
    <s v="ANAHEIM GLOBAL MEDICAL CENTER"/>
    <s v="KPC HEALTHCARE, INC."/>
    <n v="4105"/>
    <m/>
    <n v="14791"/>
    <s v="Charge"/>
    <d v="2016-01-01T00:00:00"/>
    <x v="34"/>
    <n v="536.54999999999995"/>
    <s v="83520"/>
    <m/>
    <m/>
    <m/>
    <m/>
    <m/>
    <m/>
  </r>
  <r>
    <s v="6940109"/>
    <s v="TRANSGLUTAMINASE IGA"/>
    <s v="09/07/2016 16:26:19:133"/>
    <s v="A"/>
    <n v="600"/>
    <n v="117577"/>
    <n v="20554"/>
    <s v="Sue.Mcshane"/>
    <s v="09/07/2016 16:26:19:133"/>
    <s v="ANAHEIM GLOBAL MEDICAL CENTER"/>
    <s v="KPC HEALTHCARE, INC."/>
    <n v="4105"/>
    <m/>
    <n v="14791"/>
    <s v="Charge"/>
    <d v="2016-01-01T00:00:00"/>
    <x v="34"/>
    <n v="200"/>
    <s v="83520"/>
    <m/>
    <m/>
    <m/>
    <m/>
    <m/>
    <m/>
  </r>
  <r>
    <s v="6940110"/>
    <s v="RIBOSOMAL P AB"/>
    <s v="09/07/2016 16:26:19:133"/>
    <s v="A"/>
    <n v="600"/>
    <n v="117581"/>
    <n v="20554"/>
    <s v="Sue.Mcshane"/>
    <s v="09/07/2016 16:26:19:133"/>
    <s v="ANAHEIM GLOBAL MEDICAL CENTER"/>
    <s v="KPC HEALTHCARE, INC."/>
    <n v="4105"/>
    <m/>
    <n v="14791"/>
    <s v="Charge"/>
    <d v="2016-01-01T00:00:00"/>
    <x v="34"/>
    <n v="116.25"/>
    <s v="83520"/>
    <m/>
    <m/>
    <m/>
    <m/>
    <m/>
    <m/>
  </r>
  <r>
    <s v="6940111"/>
    <s v="INSULIN TOTAL"/>
    <s v="09/07/2016 16:26:19:133"/>
    <s v="A"/>
    <n v="600"/>
    <n v="117583"/>
    <n v="20554"/>
    <s v="Sue.Mcshane"/>
    <s v="09/07/2016 16:26:19:133"/>
    <s v="ANAHEIM GLOBAL MEDICAL CENTER"/>
    <s v="KPC HEALTHCARE, INC."/>
    <n v="4105"/>
    <m/>
    <n v="14791"/>
    <s v="Charge"/>
    <d v="2016-01-01T00:00:00"/>
    <x v="34"/>
    <n v="206.25"/>
    <s v="83525"/>
    <m/>
    <m/>
    <m/>
    <m/>
    <m/>
    <m/>
  </r>
  <r>
    <s v="6940112"/>
    <s v="INSULIN FREE"/>
    <s v="09/07/2016 16:26:19:137"/>
    <s v="A"/>
    <n v="600"/>
    <n v="117586"/>
    <n v="20554"/>
    <s v="Sue.Mcshane"/>
    <s v="09/07/2016 16:26:19:137"/>
    <s v="ANAHEIM GLOBAL MEDICAL CENTER"/>
    <s v="KPC HEALTHCARE, INC."/>
    <n v="4105"/>
    <m/>
    <n v="14791"/>
    <s v="Charge"/>
    <d v="2016-01-01T00:00:00"/>
    <x v="34"/>
    <n v="110"/>
    <s v="83527"/>
    <m/>
    <m/>
    <m/>
    <m/>
    <m/>
    <m/>
  </r>
  <r>
    <s v="6940113"/>
    <s v="17 - KETOSTEROIDS 24HR URINE"/>
    <s v="09/07/2016 16:26:19:137"/>
    <s v="A"/>
    <n v="600"/>
    <n v="117589"/>
    <n v="20554"/>
    <s v="Sue.Mcshane"/>
    <s v="09/07/2016 16:26:19:137"/>
    <s v="ANAHEIM GLOBAL MEDICAL CENTER"/>
    <s v="KPC HEALTHCARE, INC."/>
    <n v="4105"/>
    <m/>
    <n v="14791"/>
    <s v="Charge"/>
    <d v="2016-01-01T00:00:00"/>
    <x v="34"/>
    <n v="110"/>
    <s v="83586"/>
    <m/>
    <m/>
    <m/>
    <m/>
    <m/>
    <m/>
  </r>
  <r>
    <s v="6940114"/>
    <s v="LACTATE (LACTIC ACID)"/>
    <s v="09/07/2016 16:26:19:137"/>
    <s v="A"/>
    <n v="600"/>
    <n v="117592"/>
    <n v="20554"/>
    <s v="Sue.Mcshane"/>
    <s v="09/07/2016 16:26:19:137"/>
    <s v="ANAHEIM GLOBAL MEDICAL CENTER"/>
    <s v="KPC HEALTHCARE, INC."/>
    <n v="4105"/>
    <m/>
    <n v="14791"/>
    <s v="Charge"/>
    <d v="2016-01-01T00:00:00"/>
    <x v="34"/>
    <n v="132.25"/>
    <s v="83605"/>
    <m/>
    <m/>
    <m/>
    <m/>
    <m/>
    <m/>
  </r>
  <r>
    <s v="6940115"/>
    <s v="LACTIC ACID CSF"/>
    <s v="09/07/2016 16:26:19:137"/>
    <s v="A"/>
    <n v="600"/>
    <n v="117595"/>
    <n v="20554"/>
    <s v="Sue.Mcshane"/>
    <s v="09/07/2016 16:26:19:137"/>
    <s v="ANAHEIM GLOBAL MEDICAL CENTER"/>
    <s v="KPC HEALTHCARE, INC."/>
    <n v="4105"/>
    <m/>
    <n v="14791"/>
    <s v="Charge"/>
    <d v="2016-01-01T00:00:00"/>
    <x v="34"/>
    <n v="132.25"/>
    <s v="83605"/>
    <m/>
    <m/>
    <m/>
    <m/>
    <m/>
    <m/>
  </r>
  <r>
    <s v="6940116"/>
    <s v="LEAD QUANTITATIVE"/>
    <s v="09/07/2016 16:26:19:137"/>
    <s v="A"/>
    <n v="600"/>
    <n v="117598"/>
    <n v="20554"/>
    <s v="Sue.Mcshane"/>
    <s v="09/07/2016 16:26:19:137"/>
    <s v="ANAHEIM GLOBAL MEDICAL CENTER"/>
    <s v="KPC HEALTHCARE, INC."/>
    <n v="4105"/>
    <m/>
    <n v="14791"/>
    <s v="Charge"/>
    <d v="2016-01-01T00:00:00"/>
    <x v="34"/>
    <n v="116.25"/>
    <s v="83655"/>
    <m/>
    <m/>
    <m/>
    <m/>
    <m/>
    <m/>
  </r>
  <r>
    <s v="6940117"/>
    <s v="CARDIO IQ LIPOPROTEIN A"/>
    <s v="09/07/2016 16:26:19:14"/>
    <s v="A"/>
    <n v="600"/>
    <n v="117601"/>
    <n v="20554"/>
    <s v="Sue.Mcshane"/>
    <s v="09/07/2016 16:26:19:14"/>
    <s v="ANAHEIM GLOBAL MEDICAL CENTER"/>
    <s v="KPC HEALTHCARE, INC."/>
    <n v="4105"/>
    <m/>
    <n v="14791"/>
    <s v="Charge"/>
    <d v="2016-01-01T00:00:00"/>
    <x v="34"/>
    <n v="116.25"/>
    <s v="83695"/>
    <m/>
    <m/>
    <m/>
    <m/>
    <m/>
    <m/>
  </r>
  <r>
    <s v="6940118"/>
    <s v="CARDIO IQ LP-PLA (PLAC)"/>
    <s v="09/07/2016 16:26:19:14"/>
    <s v="A"/>
    <n v="600"/>
    <n v="117604"/>
    <n v="20554"/>
    <s v="Sue.Mcshane"/>
    <s v="09/07/2016 16:26:19:14"/>
    <s v="ANAHEIM GLOBAL MEDICAL CENTER"/>
    <s v="KPC HEALTHCARE, INC."/>
    <n v="4105"/>
    <m/>
    <n v="14791"/>
    <s v="Charge"/>
    <d v="2016-01-01T00:00:00"/>
    <x v="34"/>
    <n v="225"/>
    <s v="83698"/>
    <m/>
    <m/>
    <m/>
    <m/>
    <m/>
    <m/>
  </r>
  <r>
    <s v="6940119"/>
    <s v="HDL CHOLESTEROL SUBCLASSES"/>
    <s v="09/07/2016 16:26:19:14"/>
    <s v="A"/>
    <n v="600"/>
    <n v="117607"/>
    <n v="20554"/>
    <s v="Sue.Mcshane"/>
    <s v="09/07/2016 16:26:19:14"/>
    <s v="ANAHEIM GLOBAL MEDICAL CENTER"/>
    <s v="KPC HEALTHCARE, INC."/>
    <n v="4105"/>
    <m/>
    <n v="14791"/>
    <s v="Charge"/>
    <d v="2016-01-01T00:00:00"/>
    <x v="34"/>
    <n v="100"/>
    <s v="83701"/>
    <m/>
    <m/>
    <m/>
    <m/>
    <m/>
    <m/>
  </r>
  <r>
    <s v="6940120"/>
    <s v="LIPO ULTRACENTRFGTN/QUANT"/>
    <s v="09/07/2016 16:26:19:14"/>
    <s v="A"/>
    <n v="600"/>
    <n v="117610"/>
    <n v="20554"/>
    <s v="Sue.Mcshane"/>
    <s v="09/07/2016 16:26:19:14"/>
    <s v="ANAHEIM GLOBAL MEDICAL CENTER"/>
    <s v="KPC HEALTHCARE, INC."/>
    <n v="4105"/>
    <m/>
    <n v="14791"/>
    <s v="Charge"/>
    <d v="2016-01-01T00:00:00"/>
    <x v="34"/>
    <n v="100"/>
    <s v="83701"/>
    <m/>
    <m/>
    <m/>
    <m/>
    <m/>
    <m/>
  </r>
  <r>
    <s v="6940121"/>
    <s v="CARDIO IQ LIPOPROTEIN BLD QNT SUBCLAS"/>
    <s v="09/07/2016 16:26:19:143"/>
    <s v="A"/>
    <n v="600"/>
    <n v="117613"/>
    <n v="20554"/>
    <s v="Sue.Mcshane"/>
    <s v="09/07/2016 16:26:19:143"/>
    <s v="ANAHEIM GLOBAL MEDICAL CENTER"/>
    <s v="KPC HEALTHCARE, INC."/>
    <n v="4105"/>
    <m/>
    <n v="14791"/>
    <s v="Charge"/>
    <d v="2016-01-01T00:00:00"/>
    <x v="34"/>
    <n v="366"/>
    <s v="83704"/>
    <m/>
    <m/>
    <m/>
    <m/>
    <m/>
    <m/>
  </r>
  <r>
    <s v="6940122"/>
    <s v="CARDIO IQ LIPOPROTEIN"/>
    <s v="09/07/2016 16:26:19:143"/>
    <s v="A"/>
    <n v="600"/>
    <n v="117616"/>
    <n v="20554"/>
    <s v="Sue.Mcshane"/>
    <s v="09/07/2016 16:26:19:143"/>
    <s v="ANAHEIM GLOBAL MEDICAL CENTER"/>
    <s v="KPC HEALTHCARE, INC."/>
    <n v="4105"/>
    <m/>
    <n v="14791"/>
    <s v="Charge"/>
    <d v="2016-01-01T00:00:00"/>
    <x v="34"/>
    <n v="99.25"/>
    <s v="83718"/>
    <m/>
    <m/>
    <m/>
    <m/>
    <m/>
    <m/>
  </r>
  <r>
    <s v="6940123"/>
    <s v="MAGNESIUM URINE 24 HR"/>
    <s v="09/07/2016 16:26:19:143"/>
    <s v="A"/>
    <n v="600"/>
    <n v="117619"/>
    <n v="20554"/>
    <s v="Sue.Mcshane"/>
    <s v="09/07/2016 16:26:19:143"/>
    <s v="ANAHEIM GLOBAL MEDICAL CENTER"/>
    <s v="KPC HEALTHCARE, INC."/>
    <n v="4105"/>
    <m/>
    <n v="14791"/>
    <s v="Charge"/>
    <d v="2016-01-01T00:00:00"/>
    <x v="34"/>
    <n v="107"/>
    <s v="83735"/>
    <m/>
    <m/>
    <m/>
    <m/>
    <m/>
    <m/>
  </r>
  <r>
    <s v="6940124"/>
    <s v="MAGNESIUM URINE"/>
    <s v="09/07/2016 16:26:19:143"/>
    <s v="A"/>
    <n v="600"/>
    <n v="117623"/>
    <n v="20554"/>
    <s v="Sue.Mcshane"/>
    <s v="09/07/2016 16:26:19:143"/>
    <s v="ANAHEIM GLOBAL MEDICAL CENTER"/>
    <s v="KPC HEALTHCARE, INC."/>
    <n v="4105"/>
    <m/>
    <n v="14791"/>
    <s v="Charge"/>
    <d v="2016-01-01T00:00:00"/>
    <x v="34"/>
    <n v="107"/>
    <s v="83735"/>
    <m/>
    <m/>
    <m/>
    <m/>
    <m/>
    <m/>
  </r>
  <r>
    <s v="6940125"/>
    <s v="MERCURY QUANTITATIVE"/>
    <s v="09/07/2016 16:26:19:147"/>
    <s v="A"/>
    <n v="600"/>
    <n v="117625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118.25"/>
    <s v="83825"/>
    <m/>
    <m/>
    <m/>
    <m/>
    <m/>
    <m/>
  </r>
  <r>
    <s v="6940126"/>
    <s v="METHANEPHRINES"/>
    <s v="09/07/2016 16:26:19:147"/>
    <s v="A"/>
    <n v="600"/>
    <n v="117628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165"/>
    <s v="83835"/>
    <m/>
    <m/>
    <m/>
    <m/>
    <m/>
    <m/>
  </r>
  <r>
    <s v="6940127"/>
    <s v="METHANEPHRINES RANDM UR"/>
    <s v="09/07/2016 16:26:19:147"/>
    <s v="A"/>
    <n v="600"/>
    <n v="117631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165"/>
    <s v="83835"/>
    <m/>
    <m/>
    <m/>
    <m/>
    <m/>
    <m/>
  </r>
  <r>
    <s v="6940128"/>
    <s v="ORGANIC ACID QUANT TOTAL, UR"/>
    <s v="09/07/2016 16:26:19:147"/>
    <s v="A"/>
    <n v="600"/>
    <n v="117634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306"/>
    <s v="83918"/>
    <m/>
    <m/>
    <m/>
    <m/>
    <m/>
    <m/>
  </r>
  <r>
    <s v="6940129"/>
    <s v="ORGANIC ACIDS QUANT TOTAL EA SPEC"/>
    <s v="09/07/2016 16:26:19:147"/>
    <s v="A"/>
    <n v="600"/>
    <n v="117637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306"/>
    <s v="83918"/>
    <m/>
    <m/>
    <m/>
    <m/>
    <m/>
    <m/>
  </r>
  <r>
    <s v="6940130"/>
    <s v="METHYLMALONIC SERUM"/>
    <s v="09/07/2016 16:26:19:147"/>
    <s v="A"/>
    <n v="600"/>
    <n v="117640"/>
    <n v="20554"/>
    <s v="Sue.Mcshane"/>
    <s v="09/07/2016 16:26:19:147"/>
    <s v="ANAHEIM GLOBAL MEDICAL CENTER"/>
    <s v="KPC HEALTHCARE, INC."/>
    <n v="4105"/>
    <m/>
    <n v="14791"/>
    <s v="Charge"/>
    <d v="2016-01-01T00:00:00"/>
    <x v="34"/>
    <n v="1150"/>
    <s v="83921"/>
    <m/>
    <m/>
    <m/>
    <m/>
    <m/>
    <m/>
  </r>
  <r>
    <s v="6940131"/>
    <s v="PTH INTACT BY IRMA"/>
    <s v="09/07/2016 16:26:19:15"/>
    <s v="A"/>
    <n v="600"/>
    <n v="117643"/>
    <n v="20554"/>
    <s v="Sue.Mcshane"/>
    <s v="09/07/2016 16:26:19:15"/>
    <s v="ANAHEIM GLOBAL MEDICAL CENTER"/>
    <s v="KPC HEALTHCARE, INC."/>
    <n v="4105"/>
    <m/>
    <n v="14791"/>
    <s v="Charge"/>
    <d v="2016-01-01T00:00:00"/>
    <x v="34"/>
    <n v="1008"/>
    <s v="83970"/>
    <m/>
    <m/>
    <m/>
    <m/>
    <m/>
    <m/>
  </r>
  <r>
    <s v="6940132"/>
    <s v="PTH C-TERMINAL DEL"/>
    <s v="09/07/2016 16:26:19:15"/>
    <s v="A"/>
    <n v="600"/>
    <n v="117646"/>
    <n v="20554"/>
    <s v="Sue.Mcshane"/>
    <s v="09/07/2016 16:26:19:15"/>
    <s v="ANAHEIM GLOBAL MEDICAL CENTER"/>
    <s v="KPC HEALTHCARE, INC."/>
    <n v="4105"/>
    <m/>
    <n v="14791"/>
    <s v="Charge"/>
    <d v="2016-01-01T00:00:00"/>
    <x v="34"/>
    <n v="300"/>
    <s v="83918"/>
    <m/>
    <m/>
    <m/>
    <m/>
    <m/>
    <m/>
  </r>
  <r>
    <s v="6940133"/>
    <s v="PHOSPHATASE ISO ALK"/>
    <s v="09/07/2016 16:26:19:15"/>
    <s v="A"/>
    <n v="600"/>
    <n v="117649"/>
    <n v="20554"/>
    <s v="Sue.Mcshane"/>
    <s v="09/07/2016 16:26:19:15"/>
    <s v="ANAHEIM GLOBAL MEDICAL CENTER"/>
    <s v="KPC HEALTHCARE, INC."/>
    <n v="4105"/>
    <m/>
    <n v="14791"/>
    <s v="Charge"/>
    <d v="2016-01-01T00:00:00"/>
    <x v="34"/>
    <n v="150"/>
    <s v="84080"/>
    <m/>
    <m/>
    <m/>
    <m/>
    <m/>
    <m/>
  </r>
  <r>
    <s v="6940134"/>
    <s v="PORPHOBILINOGEN QUANT, RANDOM URINE"/>
    <s v="09/07/2016 16:26:19:15"/>
    <s v="A"/>
    <n v="600"/>
    <n v="117652"/>
    <n v="20554"/>
    <s v="Sue.Mcshane"/>
    <s v="09/07/2016 16:26:19:15"/>
    <s v="ANAHEIM GLOBAL MEDICAL CENTER"/>
    <s v="KPC HEALTHCARE, INC."/>
    <n v="4105"/>
    <m/>
    <n v="14791"/>
    <s v="Charge"/>
    <d v="2016-01-01T00:00:00"/>
    <x v="34"/>
    <n v="100"/>
    <s v="84110"/>
    <m/>
    <m/>
    <m/>
    <m/>
    <m/>
    <m/>
  </r>
  <r>
    <s v="6940135"/>
    <s v="PORPHYRINS QUANT/FRACT"/>
    <s v="09/07/2016 16:26:19:153"/>
    <s v="A"/>
    <n v="600"/>
    <n v="117655"/>
    <n v="20554"/>
    <s v="Sue.Mcshane"/>
    <s v="09/07/2016 16:26:19:153"/>
    <s v="ANAHEIM GLOBAL MEDICAL CENTER"/>
    <s v="KPC HEALTHCARE, INC."/>
    <n v="4105"/>
    <m/>
    <n v="14791"/>
    <s v="Charge"/>
    <d v="2016-01-01T00:00:00"/>
    <x v="34"/>
    <n v="125"/>
    <s v="84120"/>
    <m/>
    <m/>
    <m/>
    <m/>
    <m/>
    <m/>
  </r>
  <r>
    <s v="6940136"/>
    <s v="PRE-ALBUMIN"/>
    <s v="09/07/2016 16:26:19:153"/>
    <s v="A"/>
    <n v="600"/>
    <n v="117658"/>
    <n v="20554"/>
    <s v="Sue.Mcshane"/>
    <s v="09/07/2016 16:26:19:153"/>
    <s v="ANAHEIM GLOBAL MEDICAL CENTER"/>
    <s v="KPC HEALTHCARE, INC."/>
    <n v="4105"/>
    <m/>
    <n v="14791"/>
    <s v="Charge"/>
    <d v="2016-01-01T00:00:00"/>
    <x v="34"/>
    <n v="215.25"/>
    <s v="84134"/>
    <m/>
    <m/>
    <m/>
    <m/>
    <m/>
    <m/>
  </r>
  <r>
    <s v="6940137"/>
    <s v="PROLACTIN"/>
    <s v="09/07/2016 16:26:19:153"/>
    <s v="A"/>
    <n v="600"/>
    <n v="117661"/>
    <n v="20554"/>
    <s v="Sue.Mcshane"/>
    <s v="09/07/2016 16:26:19:153"/>
    <s v="ANAHEIM GLOBAL MEDICAL CENTER"/>
    <s v="KPC HEALTHCARE, INC."/>
    <n v="4105"/>
    <m/>
    <n v="14791"/>
    <s v="Charge"/>
    <d v="2016-01-01T00:00:00"/>
    <x v="34"/>
    <n v="227"/>
    <s v="84146"/>
    <m/>
    <m/>
    <m/>
    <m/>
    <m/>
    <m/>
  </r>
  <r>
    <s v="6940138"/>
    <s v="PSA TOTAL DEL"/>
    <s v="09/07/2016 16:26:19:153"/>
    <s v="A"/>
    <n v="600"/>
    <n v="117664"/>
    <n v="20554"/>
    <s v="Sue.Mcshane"/>
    <s v="09/07/2016 16:26:19:153"/>
    <s v="ANAHEIM GLOBAL MEDICAL CENTER"/>
    <s v="KPC HEALTHCARE, INC."/>
    <n v="4105"/>
    <m/>
    <n v="14791"/>
    <s v="Charge"/>
    <d v="2016-01-01T00:00:00"/>
    <x v="34"/>
    <n v="125.75"/>
    <s v="84153"/>
    <m/>
    <m/>
    <m/>
    <m/>
    <m/>
    <m/>
  </r>
  <r>
    <s v="6940139"/>
    <s v="PSA FREE"/>
    <s v="09/07/2016 16:26:19:157"/>
    <s v="A"/>
    <n v="600"/>
    <n v="117667"/>
    <n v="20554"/>
    <s v="Sue.Mcshane"/>
    <s v="09/07/2016 16:26:19:157"/>
    <s v="ANAHEIM GLOBAL MEDICAL CENTER"/>
    <s v="KPC HEALTHCARE, INC."/>
    <n v="4105"/>
    <m/>
    <n v="14791"/>
    <s v="Charge"/>
    <d v="2016-01-01T00:00:00"/>
    <x v="34"/>
    <n v="125.75"/>
    <s v="84154"/>
    <m/>
    <m/>
    <m/>
    <m/>
    <m/>
    <m/>
  </r>
  <r>
    <s v="6940140"/>
    <s v="PROTEIN SPINAL FLUID SEMIQUANT"/>
    <s v="09/07/2016 16:26:19:157"/>
    <s v="A"/>
    <n v="600"/>
    <n v="117670"/>
    <n v="20554"/>
    <s v="Sue.Mcshane"/>
    <s v="09/07/2016 16:26:19:157"/>
    <s v="ANAHEIM GLOBAL MEDICAL CENTER"/>
    <s v="KPC HEALTHCARE, INC."/>
    <n v="4105"/>
    <m/>
    <n v="14791"/>
    <s v="Charge"/>
    <d v="2016-01-01T00:00:00"/>
    <x v="34"/>
    <n v="100.75"/>
    <s v="84157"/>
    <m/>
    <m/>
    <m/>
    <m/>
    <m/>
    <m/>
  </r>
  <r>
    <s v="6940141"/>
    <s v="PROTEIN ELECTRO SERUM QUANT"/>
    <s v="09/07/2016 16:26:19:157"/>
    <s v="A"/>
    <n v="600"/>
    <n v="117673"/>
    <n v="20554"/>
    <s v="Sue.Mcshane"/>
    <s v="09/07/2016 16:26:19:157"/>
    <s v="ANAHEIM GLOBAL MEDICAL CENTER"/>
    <s v="KPC HEALTHCARE, INC."/>
    <n v="4105"/>
    <m/>
    <n v="14791"/>
    <s v="Charge"/>
    <d v="2016-01-01T00:00:00"/>
    <x v="34"/>
    <n v="170"/>
    <s v="84165"/>
    <m/>
    <m/>
    <m/>
    <m/>
    <m/>
    <m/>
  </r>
  <r>
    <s v="6940142"/>
    <s v="PROTEIN ELECTRO CSF"/>
    <s v="09/07/2016 16:26:19:157"/>
    <s v="A"/>
    <n v="600"/>
    <n v="117676"/>
    <n v="20554"/>
    <s v="Sue.Mcshane"/>
    <s v="09/07/2016 16:26:19:157"/>
    <s v="ANAHEIM GLOBAL MEDICAL CENTER"/>
    <s v="KPC HEALTHCARE, INC."/>
    <n v="4105"/>
    <m/>
    <n v="14791"/>
    <s v="Charge"/>
    <d v="2016-01-01T00:00:00"/>
    <x v="34"/>
    <n v="110"/>
    <s v="84166"/>
    <m/>
    <m/>
    <m/>
    <m/>
    <m/>
    <m/>
  </r>
  <r>
    <s v="6940143"/>
    <s v="PROTEIN ELECTRO URINE"/>
    <s v="09/07/2016 16:26:19:157"/>
    <s v="A"/>
    <n v="600"/>
    <n v="117679"/>
    <n v="20554"/>
    <s v="Sue.Mcshane"/>
    <s v="09/07/2016 16:26:19:157"/>
    <s v="ANAHEIM GLOBAL MEDICAL CENTER"/>
    <s v="KPC HEALTHCARE, INC."/>
    <n v="4105"/>
    <m/>
    <n v="14791"/>
    <s v="Charge"/>
    <d v="2016-01-01T00:00:00"/>
    <x v="34"/>
    <n v="180"/>
    <s v="84166"/>
    <m/>
    <m/>
    <m/>
    <m/>
    <m/>
    <m/>
  </r>
  <r>
    <s v="6940144"/>
    <s v="NEURONAL AB WB, SERUM"/>
    <s v="09/07/2016 16:26:19:16"/>
    <s v="A"/>
    <n v="600"/>
    <n v="117682"/>
    <n v="20554"/>
    <s v="Sue.Mcshane"/>
    <s v="09/07/2016 16:26:19:16"/>
    <s v="ANAHEIM GLOBAL MEDICAL CENTER"/>
    <s v="KPC HEALTHCARE, INC."/>
    <n v="4105"/>
    <m/>
    <n v="14791"/>
    <s v="Charge"/>
    <d v="2016-01-01T00:00:00"/>
    <x v="34"/>
    <n v="165"/>
    <s v="84181"/>
    <m/>
    <m/>
    <m/>
    <m/>
    <m/>
    <m/>
  </r>
  <r>
    <s v="6940145"/>
    <s v="MAG AB RFLX, MAG-SGPG AND MAG"/>
    <s v="09/07/2016 16:26:19:16"/>
    <s v="A"/>
    <n v="600"/>
    <n v="117686"/>
    <n v="20554"/>
    <s v="Sue.Mcshane"/>
    <s v="09/07/2016 16:26:19:16"/>
    <s v="ANAHEIM GLOBAL MEDICAL CENTER"/>
    <s v="KPC HEALTHCARE, INC."/>
    <n v="4105"/>
    <m/>
    <n v="14791"/>
    <s v="Charge"/>
    <d v="2016-01-01T00:00:00"/>
    <x v="34"/>
    <n v="165"/>
    <s v="84181"/>
    <m/>
    <m/>
    <m/>
    <m/>
    <m/>
    <m/>
  </r>
  <r>
    <s v="6940146"/>
    <s v="MAG AB IGM, WESTERN BLOT"/>
    <s v="09/07/2016 16:26:19:16"/>
    <s v="A"/>
    <n v="600"/>
    <n v="117688"/>
    <n v="20554"/>
    <s v="Sue.Mcshane"/>
    <s v="09/07/2016 16:26:19:16"/>
    <s v="ANAHEIM GLOBAL MEDICAL CENTER"/>
    <s v="KPC HEALTHCARE, INC."/>
    <n v="4105"/>
    <m/>
    <n v="14791"/>
    <s v="Charge"/>
    <d v="2016-01-01T00:00:00"/>
    <x v="34"/>
    <n v="165"/>
    <s v="84181"/>
    <m/>
    <m/>
    <m/>
    <m/>
    <m/>
    <m/>
  </r>
  <r>
    <s v="6940147"/>
    <s v="PROTEIN W.B. W/BAND ID EA"/>
    <s v="09/07/2016 16:26:19:16"/>
    <s v="A"/>
    <n v="600"/>
    <n v="117691"/>
    <n v="20554"/>
    <s v="Sue.Mcshane"/>
    <s v="09/07/2016 16:26:19:16"/>
    <s v="ANAHEIM GLOBAL MEDICAL CENTER"/>
    <s v="KPC HEALTHCARE, INC."/>
    <n v="4105"/>
    <m/>
    <n v="14791"/>
    <s v="Charge"/>
    <d v="2016-01-01T00:00:00"/>
    <x v="34"/>
    <n v="220"/>
    <s v="84182"/>
    <m/>
    <m/>
    <m/>
    <m/>
    <m/>
    <m/>
  </r>
  <r>
    <s v="6940148"/>
    <s v="VITAMIN B6"/>
    <s v="09/07/2016 16:26:19:163"/>
    <s v="A"/>
    <n v="600"/>
    <n v="117694"/>
    <n v="20554"/>
    <s v="Sue.Mcshane"/>
    <s v="09/07/2016 16:26:19:163"/>
    <s v="ANAHEIM GLOBAL MEDICAL CENTER"/>
    <s v="KPC HEALTHCARE, INC."/>
    <n v="4105"/>
    <m/>
    <n v="14791"/>
    <s v="Charge"/>
    <d v="2016-01-01T00:00:00"/>
    <x v="34"/>
    <n v="230.5"/>
    <s v="84207"/>
    <m/>
    <m/>
    <m/>
    <m/>
    <m/>
    <m/>
  </r>
  <r>
    <s v="6940149"/>
    <s v="PYRUTVATE"/>
    <s v="09/07/2016 16:26:19:163"/>
    <s v="A"/>
    <n v="600"/>
    <n v="117697"/>
    <n v="20554"/>
    <s v="Sue.Mcshane"/>
    <s v="09/07/2016 16:26:19:163"/>
    <s v="ANAHEIM GLOBAL MEDICAL CENTER"/>
    <s v="KPC HEALTHCARE, INC."/>
    <n v="4105"/>
    <m/>
    <n v="14791"/>
    <s v="Charge"/>
    <d v="2016-01-01T00:00:00"/>
    <x v="34"/>
    <n v="95"/>
    <s v="84210"/>
    <m/>
    <m/>
    <m/>
    <m/>
    <m/>
    <m/>
  </r>
  <r>
    <s v="6940150"/>
    <s v="RENIN"/>
    <s v="09/07/2016 16:26:19:163"/>
    <s v="A"/>
    <n v="600"/>
    <n v="117700"/>
    <n v="20554"/>
    <s v="Sue.Mcshane"/>
    <s v="09/07/2016 16:26:19:163"/>
    <s v="ANAHEIM GLOBAL MEDICAL CENTER"/>
    <s v="KPC HEALTHCARE, INC."/>
    <n v="4105"/>
    <m/>
    <n v="14791"/>
    <s v="Charge"/>
    <d v="2016-01-01T00:00:00"/>
    <x v="34"/>
    <n v="190"/>
    <s v="84244"/>
    <m/>
    <m/>
    <m/>
    <m/>
    <m/>
    <m/>
  </r>
  <r>
    <s v="6940151"/>
    <s v="RIBOFLAVIN (VITAMIN B2)"/>
    <s v="09/07/2016 16:26:19:163"/>
    <s v="A"/>
    <n v="600"/>
    <n v="117703"/>
    <n v="20554"/>
    <s v="Sue.Mcshane"/>
    <s v="09/07/2016 16:26:19:163"/>
    <s v="ANAHEIM GLOBAL MEDICAL CENTER"/>
    <s v="KPC HEALTHCARE, INC."/>
    <n v="4105"/>
    <m/>
    <n v="14791"/>
    <s v="Charge"/>
    <d v="2016-01-01T00:00:00"/>
    <x v="34"/>
    <n v="431.75"/>
    <s v="84252"/>
    <m/>
    <m/>
    <m/>
    <m/>
    <m/>
    <m/>
  </r>
  <r>
    <s v="6940152"/>
    <s v="SEROTONIN"/>
    <s v="09/07/2016 16:26:19:163"/>
    <s v="A"/>
    <n v="600"/>
    <n v="117706"/>
    <n v="20554"/>
    <s v="Sue.Mcshane"/>
    <s v="09/07/2016 16:26:19:163"/>
    <s v="ANAHEIM GLOBAL MEDICAL CENTER"/>
    <s v="KPC HEALTHCARE, INC."/>
    <n v="4105"/>
    <m/>
    <n v="14791"/>
    <s v="Charge"/>
    <d v="2016-01-01T00:00:00"/>
    <x v="34"/>
    <n v="175"/>
    <s v="84260"/>
    <m/>
    <m/>
    <m/>
    <m/>
    <m/>
    <m/>
  </r>
  <r>
    <s v="6940153"/>
    <s v="CHOLESTEROL PERITONEAL FLUID"/>
    <s v="09/07/2016 16:26:19:167"/>
    <s v="A"/>
    <n v="600"/>
    <n v="117709"/>
    <n v="20554"/>
    <s v="Sue.Mcshane"/>
    <s v="09/07/2016 16:26:19:167"/>
    <s v="ANAHEIM GLOBAL MEDICAL CENTER"/>
    <s v="KPC HEALTHCARE, INC."/>
    <n v="4105"/>
    <m/>
    <n v="14791"/>
    <s v="Charge"/>
    <d v="2016-01-01T00:00:00"/>
    <x v="34"/>
    <n v="159"/>
    <s v="84311"/>
    <m/>
    <m/>
    <m/>
    <m/>
    <m/>
    <m/>
  </r>
  <r>
    <s v="6940154"/>
    <s v="CHOLESTEROL PLEURAL FLUIDC"/>
    <s v="09/07/2016 16:26:19:167"/>
    <s v="A"/>
    <n v="600"/>
    <n v="117712"/>
    <n v="20554"/>
    <s v="Sue.Mcshane"/>
    <s v="09/07/2016 16:26:19:167"/>
    <s v="ANAHEIM GLOBAL MEDICAL CENTER"/>
    <s v="KPC HEALTHCARE, INC."/>
    <n v="4105"/>
    <m/>
    <n v="14791"/>
    <s v="Charge"/>
    <d v="2016-01-01T00:00:00"/>
    <x v="34"/>
    <n v="159"/>
    <s v="84311"/>
    <m/>
    <m/>
    <m/>
    <m/>
    <m/>
    <m/>
  </r>
  <r>
    <s v="6940155"/>
    <s v="GLYCOMARK"/>
    <s v="09/07/2016 16:26:19:167"/>
    <s v="A"/>
    <n v="600"/>
    <n v="117715"/>
    <n v="20554"/>
    <s v="Sue.Mcshane"/>
    <s v="09/07/2016 16:26:19:167"/>
    <s v="ANAHEIM GLOBAL MEDICAL CENTER"/>
    <s v="KPC HEALTHCARE, INC."/>
    <n v="4105"/>
    <m/>
    <n v="14791"/>
    <s v="Charge"/>
    <d v="2016-01-01T00:00:00"/>
    <x v="34"/>
    <n v="150"/>
    <s v="84378"/>
    <m/>
    <m/>
    <m/>
    <m/>
    <m/>
    <m/>
  </r>
  <r>
    <s v="6940156"/>
    <s v="TESTOSTERONE FREE"/>
    <s v="09/07/2016 16:26:19:167"/>
    <s v="A"/>
    <n v="600"/>
    <n v="117718"/>
    <n v="20554"/>
    <s v="Sue.Mcshane"/>
    <s v="09/07/2016 16:26:19:167"/>
    <s v="ANAHEIM GLOBAL MEDICAL CENTER"/>
    <s v="KPC HEALTHCARE, INC."/>
    <n v="4105"/>
    <m/>
    <n v="14791"/>
    <s v="Charge"/>
    <d v="2016-01-01T00:00:00"/>
    <x v="34"/>
    <n v="180"/>
    <s v="84402"/>
    <m/>
    <m/>
    <m/>
    <m/>
    <m/>
    <m/>
  </r>
  <r>
    <s v="6940157"/>
    <s v="TESTOSTERONE TOTAL"/>
    <s v="09/07/2016 16:26:19:167"/>
    <s v="A"/>
    <n v="600"/>
    <n v="117721"/>
    <n v="20554"/>
    <s v="Sue.Mcshane"/>
    <s v="09/07/2016 16:26:19:167"/>
    <s v="ANAHEIM GLOBAL MEDICAL CENTER"/>
    <s v="KPC HEALTHCARE, INC."/>
    <n v="4105"/>
    <m/>
    <n v="14791"/>
    <s v="Charge"/>
    <d v="2016-01-01T00:00:00"/>
    <x v="34"/>
    <n v="196"/>
    <s v="84403"/>
    <m/>
    <m/>
    <m/>
    <m/>
    <m/>
    <m/>
  </r>
  <r>
    <s v="6940158"/>
    <s v="THIAMINE (VITAMIN B1)"/>
    <s v="09/07/2016 16:26:19:17"/>
    <s v="A"/>
    <n v="600"/>
    <n v="117724"/>
    <n v="20554"/>
    <s v="Sue.Mcshane"/>
    <s v="09/07/2016 16:26:19:17"/>
    <s v="ANAHEIM GLOBAL MEDICAL CENTER"/>
    <s v="KPC HEALTHCARE, INC."/>
    <n v="4105"/>
    <m/>
    <n v="14791"/>
    <s v="Charge"/>
    <d v="2016-01-01T00:00:00"/>
    <x v="34"/>
    <n v="140"/>
    <s v="84425"/>
    <m/>
    <m/>
    <m/>
    <m/>
    <m/>
    <m/>
  </r>
  <r>
    <s v="6940159"/>
    <s v="THYROGLOBULIN"/>
    <s v="09/07/2016 16:26:19:17"/>
    <s v="A"/>
    <n v="600"/>
    <n v="117727"/>
    <n v="20554"/>
    <s v="Sue.Mcshane"/>
    <s v="09/07/2016 16:26:19:17"/>
    <s v="ANAHEIM GLOBAL MEDICAL CENTER"/>
    <s v="KPC HEALTHCARE, INC."/>
    <n v="4105"/>
    <m/>
    <n v="14791"/>
    <s v="Charge"/>
    <d v="2016-01-01T00:00:00"/>
    <x v="34"/>
    <n v="166.25"/>
    <s v="84432"/>
    <m/>
    <m/>
    <m/>
    <m/>
    <m/>
    <m/>
  </r>
  <r>
    <s v="6940160"/>
    <s v="THYROXINE BIND GLOB (TBG)"/>
    <s v="09/07/2016 16:26:19:17"/>
    <s v="A"/>
    <n v="600"/>
    <n v="117730"/>
    <n v="20554"/>
    <s v="Sue.Mcshane"/>
    <s v="09/07/2016 16:26:19:17"/>
    <s v="ANAHEIM GLOBAL MEDICAL CENTER"/>
    <s v="KPC HEALTHCARE, INC."/>
    <n v="4105"/>
    <m/>
    <n v="14791"/>
    <s v="Charge"/>
    <d v="2016-01-01T00:00:00"/>
    <x v="34"/>
    <n v="100"/>
    <s v="84442"/>
    <m/>
    <m/>
    <m/>
    <m/>
    <m/>
    <m/>
  </r>
  <r>
    <s v="6940161"/>
    <s v="TSH 3RD GENERATION"/>
    <s v="09/07/2016 16:26:19:17"/>
    <s v="A"/>
    <n v="600"/>
    <n v="117733"/>
    <n v="20554"/>
    <s v="Sue.Mcshane"/>
    <s v="09/07/2016 16:26:19:17"/>
    <s v="ANAHEIM GLOBAL MEDICAL CENTER"/>
    <s v="KPC HEALTHCARE, INC."/>
    <n v="4105"/>
    <m/>
    <n v="14791"/>
    <s v="Charge"/>
    <d v="2016-01-01T00:00:00"/>
    <x v="34"/>
    <n v="154.75"/>
    <s v="84443"/>
    <m/>
    <m/>
    <m/>
    <m/>
    <m/>
    <m/>
  </r>
  <r>
    <s v="6940162"/>
    <s v="THYROID STIM IMMUNE GLOB (TSI)"/>
    <s v="09/07/2016 16:26:19:173"/>
    <s v="A"/>
    <n v="600"/>
    <n v="117736"/>
    <n v="20554"/>
    <s v="Sue.Mcshane"/>
    <s v="09/07/2016 16:26:19:173"/>
    <s v="ANAHEIM GLOBAL MEDICAL CENTER"/>
    <s v="KPC HEALTHCARE, INC."/>
    <n v="4105"/>
    <m/>
    <n v="14791"/>
    <s v="Charge"/>
    <d v="2016-01-01T00:00:00"/>
    <x v="34"/>
    <n v="375.5"/>
    <s v="84445"/>
    <m/>
    <m/>
    <m/>
    <m/>
    <m/>
    <m/>
  </r>
  <r>
    <s v="6940163"/>
    <s v="VITAMN E (TOCOPHEROL ALPHA)"/>
    <s v="09/07/2016 16:26:19:173"/>
    <s v="A"/>
    <n v="600"/>
    <n v="117739"/>
    <n v="20554"/>
    <s v="Sue.Mcshane"/>
    <s v="09/07/2016 16:26:19:173"/>
    <s v="ANAHEIM GLOBAL MEDICAL CENTER"/>
    <s v="KPC HEALTHCARE, INC."/>
    <n v="4105"/>
    <m/>
    <n v="14791"/>
    <s v="Charge"/>
    <d v="2016-01-01T00:00:00"/>
    <x v="34"/>
    <n v="125"/>
    <s v="84446"/>
    <m/>
    <m/>
    <m/>
    <m/>
    <m/>
    <m/>
  </r>
  <r>
    <s v="6940164"/>
    <s v="TRANSFERRIN"/>
    <s v="09/07/2016 16:26:19:173"/>
    <s v="A"/>
    <n v="600"/>
    <n v="117742"/>
    <n v="20554"/>
    <s v="Sue.Mcshane"/>
    <s v="09/07/2016 16:26:19:173"/>
    <s v="ANAHEIM GLOBAL MEDICAL CENTER"/>
    <s v="KPC HEALTHCARE, INC."/>
    <n v="4105"/>
    <m/>
    <n v="14791"/>
    <s v="Charge"/>
    <d v="2016-01-01T00:00:00"/>
    <x v="34"/>
    <n v="243.25"/>
    <s v="84466"/>
    <m/>
    <m/>
    <m/>
    <m/>
    <m/>
    <m/>
  </r>
  <r>
    <s v="6940165"/>
    <s v="CARDIO IQ TRIGLYCERIDES"/>
    <s v="09/07/2016 16:26:19:173"/>
    <s v="A"/>
    <n v="600"/>
    <n v="117745"/>
    <n v="20554"/>
    <s v="Sue.Mcshane"/>
    <s v="09/07/2016 16:26:19:173"/>
    <s v="ANAHEIM GLOBAL MEDICAL CENTER"/>
    <s v="KPC HEALTHCARE, INC."/>
    <n v="4105"/>
    <m/>
    <n v="14791"/>
    <s v="Charge"/>
    <d v="2016-01-01T00:00:00"/>
    <x v="100"/>
    <n v="76.75"/>
    <s v="84478"/>
    <m/>
    <m/>
    <m/>
    <m/>
    <m/>
    <m/>
  </r>
  <r>
    <s v="6940166"/>
    <s v="TRIGLYCERIDES PLEURAL FLD"/>
    <s v="09/07/2016 16:26:19:177"/>
    <s v="A"/>
    <n v="600"/>
    <n v="117748"/>
    <n v="20554"/>
    <s v="Sue.Mcshane"/>
    <s v="09/07/2016 16:26:19:177"/>
    <s v="ANAHEIM GLOBAL MEDICAL CENTER"/>
    <s v="KPC HEALTHCARE, INC."/>
    <n v="4105"/>
    <m/>
    <n v="14791"/>
    <s v="Charge"/>
    <d v="2016-01-01T00:00:00"/>
    <x v="100"/>
    <n v="57.5"/>
    <s v="84478"/>
    <m/>
    <m/>
    <m/>
    <m/>
    <m/>
    <m/>
  </r>
  <r>
    <s v="6940167"/>
    <s v="TRIGLYCERIDES PERITONEAL FLD"/>
    <s v="09/07/2016 16:26:19:177"/>
    <s v="A"/>
    <n v="600"/>
    <n v="117751"/>
    <n v="20554"/>
    <s v="Sue.Mcshane"/>
    <s v="09/07/2016 16:26:19:177"/>
    <s v="ANAHEIM GLOBAL MEDICAL CENTER"/>
    <s v="KPC HEALTHCARE, INC."/>
    <n v="4105"/>
    <m/>
    <n v="14791"/>
    <s v="Charge"/>
    <d v="2016-01-01T00:00:00"/>
    <x v="100"/>
    <n v="57.5"/>
    <s v="84478"/>
    <m/>
    <m/>
    <m/>
    <m/>
    <m/>
    <m/>
  </r>
  <r>
    <s v="6940168"/>
    <s v="T3 FREE"/>
    <s v="09/07/2016 16:26:19:177"/>
    <s v="A"/>
    <n v="600"/>
    <n v="117754"/>
    <n v="20554"/>
    <s v="Sue.Mcshane"/>
    <s v="09/07/2016 16:26:19:177"/>
    <s v="ANAHEIM GLOBAL MEDICAL CENTER"/>
    <s v="KPC HEALTHCARE, INC."/>
    <n v="4105"/>
    <m/>
    <n v="14791"/>
    <s v="Charge"/>
    <d v="2016-01-01T00:00:00"/>
    <x v="34"/>
    <n v="221.25"/>
    <s v="84481"/>
    <m/>
    <m/>
    <m/>
    <m/>
    <m/>
    <m/>
  </r>
  <r>
    <s v="6940169"/>
    <s v="UREA NITROGEN 24HR URINE"/>
    <s v="09/07/2016 16:26:19:177"/>
    <s v="A"/>
    <n v="600"/>
    <n v="117757"/>
    <n v="20554"/>
    <s v="Sue.Mcshane"/>
    <s v="09/07/2016 16:26:19:177"/>
    <s v="ANAHEIM GLOBAL MEDICAL CENTER"/>
    <s v="KPC HEALTHCARE, INC."/>
    <n v="4105"/>
    <m/>
    <n v="14791"/>
    <s v="Charge"/>
    <d v="2016-01-01T00:00:00"/>
    <x v="34"/>
    <n v="102.25"/>
    <s v="84540"/>
    <m/>
    <m/>
    <m/>
    <m/>
    <m/>
    <m/>
  </r>
  <r>
    <s v="6940170"/>
    <s v="URIC ACID URINE"/>
    <s v="09/07/2016 16:26:19:177"/>
    <s v="A"/>
    <n v="600"/>
    <n v="117760"/>
    <n v="20554"/>
    <s v="Sue.Mcshane"/>
    <s v="09/07/2016 16:26:19:177"/>
    <s v="ANAHEIM GLOBAL MEDICAL CENTER"/>
    <s v="KPC HEALTHCARE, INC."/>
    <n v="4105"/>
    <m/>
    <n v="14791"/>
    <s v="Charge"/>
    <d v="2016-01-01T00:00:00"/>
    <x v="34"/>
    <n v="65"/>
    <s v="84560"/>
    <m/>
    <m/>
    <m/>
    <m/>
    <m/>
    <m/>
  </r>
  <r>
    <s v="6940171"/>
    <s v="URIC ACID URINE 24 HR"/>
    <s v="09/07/2016 16:26:19:177"/>
    <s v="A"/>
    <n v="600"/>
    <n v="117763"/>
    <n v="20554"/>
    <s v="Sue.Mcshane"/>
    <s v="09/07/2016 16:26:19:177"/>
    <s v="ANAHEIM GLOBAL MEDICAL CENTER"/>
    <s v="KPC HEALTHCARE, INC."/>
    <n v="4105"/>
    <m/>
    <n v="14791"/>
    <s v="Charge"/>
    <d v="2016-01-01T00:00:00"/>
    <x v="34"/>
    <n v="65"/>
    <s v="84560"/>
    <m/>
    <m/>
    <m/>
    <m/>
    <m/>
    <m/>
  </r>
  <r>
    <s v="6940172"/>
    <s v="VMA, TOTAL 24HR UR"/>
    <s v="09/07/2016 16:26:19:18"/>
    <s v="A"/>
    <n v="600"/>
    <n v="117766"/>
    <n v="20554"/>
    <s v="Sue.Mcshane"/>
    <s v="09/07/2016 16:26:19:18"/>
    <s v="ANAHEIM GLOBAL MEDICAL CENTER"/>
    <s v="KPC HEALTHCARE, INC."/>
    <n v="4105"/>
    <m/>
    <n v="14791"/>
    <s v="Charge"/>
    <d v="2016-01-01T00:00:00"/>
    <x v="34"/>
    <n v="150"/>
    <s v="84585"/>
    <m/>
    <m/>
    <m/>
    <m/>
    <m/>
    <m/>
  </r>
  <r>
    <s v="6940173"/>
    <s v="VASOACTIVE INTST POLYPEP"/>
    <s v="09/07/2016 16:26:19:18"/>
    <s v="A"/>
    <n v="600"/>
    <n v="117769"/>
    <n v="20554"/>
    <s v="Sue.Mcshane"/>
    <s v="09/07/2016 16:26:19:18"/>
    <s v="ANAHEIM GLOBAL MEDICAL CENTER"/>
    <s v="KPC HEALTHCARE, INC."/>
    <n v="4105"/>
    <m/>
    <n v="14791"/>
    <s v="Charge"/>
    <d v="2016-01-01T00:00:00"/>
    <x v="34"/>
    <n v="175"/>
    <s v="84586"/>
    <m/>
    <m/>
    <m/>
    <m/>
    <m/>
    <m/>
  </r>
  <r>
    <s v="6940174"/>
    <s v="VASOPRESSIN (ADH)"/>
    <s v="09/07/2016 16:26:19:18"/>
    <s v="A"/>
    <n v="600"/>
    <n v="117772"/>
    <n v="20554"/>
    <s v="Sue.Mcshane"/>
    <s v="09/07/2016 16:26:19:18"/>
    <s v="ANAHEIM GLOBAL MEDICAL CENTER"/>
    <s v="KPC HEALTHCARE, INC."/>
    <n v="4105"/>
    <m/>
    <n v="14791"/>
    <s v="Charge"/>
    <d v="2016-01-01T00:00:00"/>
    <x v="34"/>
    <n v="313"/>
    <s v="84588"/>
    <m/>
    <m/>
    <m/>
    <m/>
    <m/>
    <m/>
  </r>
  <r>
    <s v="6940175"/>
    <s v="VITAMIN A"/>
    <s v="09/07/2016 16:26:19:18"/>
    <s v="A"/>
    <n v="600"/>
    <n v="117775"/>
    <n v="20554"/>
    <s v="Sue.Mcshane"/>
    <s v="09/07/2016 16:26:19:18"/>
    <s v="ANAHEIM GLOBAL MEDICAL CENTER"/>
    <s v="KPC HEALTHCARE, INC."/>
    <n v="4105"/>
    <m/>
    <n v="14791"/>
    <s v="Charge"/>
    <d v="2016-01-01T00:00:00"/>
    <x v="34"/>
    <n v="157.5"/>
    <s v="84590"/>
    <m/>
    <m/>
    <m/>
    <m/>
    <m/>
    <m/>
  </r>
  <r>
    <s v="6940176"/>
    <s v="VITAMIN B3"/>
    <s v="09/07/2016 16:26:19:183"/>
    <s v="A"/>
    <n v="600"/>
    <n v="117778"/>
    <n v="20554"/>
    <s v="Sue.Mcshane"/>
    <s v="09/07/2016 16:26:19:183"/>
    <s v="ANAHEIM GLOBAL MEDICAL CENTER"/>
    <s v="KPC HEALTHCARE, INC."/>
    <n v="4105"/>
    <m/>
    <n v="14791"/>
    <s v="Charge"/>
    <d v="2016-01-01T00:00:00"/>
    <x v="34"/>
    <n v="210"/>
    <s v="84591"/>
    <m/>
    <m/>
    <m/>
    <m/>
    <m/>
    <m/>
  </r>
  <r>
    <s v="6940177"/>
    <s v="VITAMIN K"/>
    <s v="09/07/2016 16:26:19:183"/>
    <s v="A"/>
    <n v="600"/>
    <n v="117781"/>
    <n v="20554"/>
    <s v="Sue.Mcshane"/>
    <s v="09/07/2016 16:26:19:183"/>
    <s v="ANAHEIM GLOBAL MEDICAL CENTER"/>
    <s v="KPC HEALTHCARE, INC."/>
    <n v="4105"/>
    <m/>
    <n v="14791"/>
    <s v="Charge"/>
    <d v="2016-01-01T00:00:00"/>
    <x v="34"/>
    <n v="275"/>
    <s v="84597"/>
    <m/>
    <m/>
    <m/>
    <m/>
    <m/>
    <m/>
  </r>
  <r>
    <s v="6940178"/>
    <s v="C-PEPTIDE"/>
    <s v="09/07/2016 16:26:19:183"/>
    <s v="A"/>
    <n v="600"/>
    <n v="117784"/>
    <n v="20554"/>
    <s v="Sue.Mcshane"/>
    <s v="09/07/2016 16:26:19:183"/>
    <s v="ANAHEIM GLOBAL MEDICAL CENTER"/>
    <s v="KPC HEALTHCARE, INC."/>
    <n v="4105"/>
    <m/>
    <n v="14791"/>
    <s v="Charge"/>
    <d v="2016-01-01T00:00:00"/>
    <x v="34"/>
    <n v="211.75"/>
    <s v="84681"/>
    <m/>
    <m/>
    <m/>
    <m/>
    <m/>
    <m/>
  </r>
  <r>
    <s v="6940179"/>
    <s v="CLOT FACTOR V (LABILE)"/>
    <s v="09/07/2016 16:26:19:183"/>
    <s v="A"/>
    <n v="600"/>
    <n v="117787"/>
    <n v="20554"/>
    <s v="Sue.Mcshane"/>
    <s v="09/07/2016 16:26:19:183"/>
    <s v="ANAHEIM GLOBAL MEDICAL CENTER"/>
    <s v="KPC HEALTHCARE, INC."/>
    <n v="4105"/>
    <m/>
    <n v="14791"/>
    <s v="Charge"/>
    <d v="2016-01-01T00:00:00"/>
    <x v="34"/>
    <n v="323.5"/>
    <s v="85220"/>
    <m/>
    <m/>
    <m/>
    <m/>
    <m/>
    <m/>
  </r>
  <r>
    <s v="6940180"/>
    <s v="FACTOR VII ACTIVITY CLOTTING"/>
    <s v="09/07/2016 16:26:19:187"/>
    <s v="A"/>
    <n v="600"/>
    <n v="117790"/>
    <n v="20554"/>
    <s v="Sue.Mcshane"/>
    <s v="09/07/2016 16:26:19:187"/>
    <s v="ANAHEIM GLOBAL MEDICAL CENTER"/>
    <s v="KPC HEALTHCARE, INC."/>
    <n v="4105"/>
    <m/>
    <n v="14791"/>
    <s v="Charge"/>
    <d v="2016-01-01T00:00:00"/>
    <x v="34"/>
    <n v="323.5"/>
    <s v="85230"/>
    <m/>
    <m/>
    <m/>
    <m/>
    <m/>
    <m/>
  </r>
  <r>
    <s v="6940181"/>
    <s v="FACTOR VIII RISTO CO-FACTOR"/>
    <s v="09/07/2016 16:26:19:187"/>
    <s v="A"/>
    <n v="600"/>
    <n v="117793"/>
    <n v="20554"/>
    <s v="Sue.Mcshane"/>
    <s v="09/07/2016 16:26:19:187"/>
    <s v="ANAHEIM GLOBAL MEDICAL CENTER"/>
    <s v="KPC HEALTHCARE, INC."/>
    <n v="4105"/>
    <m/>
    <n v="14791"/>
    <s v="Charge"/>
    <d v="2016-01-01T00:00:00"/>
    <x v="34"/>
    <n v="300"/>
    <s v="85245"/>
    <m/>
    <m/>
    <m/>
    <m/>
    <m/>
    <m/>
  </r>
  <r>
    <s v="6940182"/>
    <s v="FACTOR VIII VW AG CO-FACTOR"/>
    <s v="09/07/2016 16:26:19:187"/>
    <s v="A"/>
    <n v="600"/>
    <n v="117796"/>
    <n v="20554"/>
    <s v="Sue.Mcshane"/>
    <s v="09/07/2016 16:26:19:187"/>
    <s v="ANAHEIM GLOBAL MEDICAL CENTER"/>
    <s v="KPC HEALTHCARE, INC."/>
    <n v="4105"/>
    <m/>
    <n v="14791"/>
    <s v="Charge"/>
    <d v="2016-01-01T00:00:00"/>
    <x v="34"/>
    <n v="300"/>
    <s v="85246"/>
    <m/>
    <m/>
    <m/>
    <m/>
    <m/>
    <m/>
  </r>
  <r>
    <s v="6940183"/>
    <s v="CLOT FACTOR IX (PTC/XMAS)"/>
    <s v="09/07/2016 16:26:19:187"/>
    <s v="A"/>
    <n v="600"/>
    <n v="117799"/>
    <n v="20554"/>
    <s v="Sue.Mcshane"/>
    <s v="09/07/2016 16:26:19:187"/>
    <s v="ANAHEIM GLOBAL MEDICAL CENTER"/>
    <s v="KPC HEALTHCARE, INC."/>
    <n v="4105"/>
    <m/>
    <n v="14791"/>
    <s v="Charge"/>
    <d v="2016-01-01T00:00:00"/>
    <x v="34"/>
    <n v="303.25"/>
    <s v="85250"/>
    <m/>
    <m/>
    <m/>
    <m/>
    <m/>
    <m/>
  </r>
  <r>
    <s v="6940184"/>
    <s v="CLOT FACTOR X (STUART-PROWER)"/>
    <s v="09/07/2016 16:26:19:187"/>
    <s v="A"/>
    <n v="600"/>
    <n v="117802"/>
    <n v="20554"/>
    <s v="Sue.Mcshane"/>
    <s v="09/07/2016 16:26:19:187"/>
    <s v="ANAHEIM GLOBAL MEDICAL CENTER"/>
    <s v="KPC HEALTHCARE, INC."/>
    <n v="4105"/>
    <m/>
    <n v="14791"/>
    <s v="Charge"/>
    <d v="2016-01-01T00:00:00"/>
    <x v="34"/>
    <n v="323.5"/>
    <s v="85260"/>
    <m/>
    <m/>
    <m/>
    <m/>
    <m/>
    <m/>
  </r>
  <r>
    <s v="6940185"/>
    <s v="CLOT INHIB ANTITHROMBIN III"/>
    <s v="09/07/2016 16:26:19:19"/>
    <s v="A"/>
    <n v="600"/>
    <n v="117806"/>
    <n v="20554"/>
    <s v="Sue.Mcshane"/>
    <s v="09/07/2016 16:26:19:19"/>
    <s v="ANAHEIM GLOBAL MEDICAL CENTER"/>
    <s v="KPC HEALTHCARE, INC."/>
    <n v="4105"/>
    <m/>
    <n v="14791"/>
    <s v="Charge"/>
    <d v="2016-01-01T00:00:00"/>
    <x v="34"/>
    <n v="162.25"/>
    <s v="85300"/>
    <m/>
    <m/>
    <m/>
    <m/>
    <m/>
    <m/>
  </r>
  <r>
    <s v="6940186"/>
    <s v="PROTEIN C ACTIVITY"/>
    <s v="09/07/2016 16:26:19:19"/>
    <s v="A"/>
    <n v="600"/>
    <n v="117808"/>
    <n v="20554"/>
    <s v="Sue.Mcshane"/>
    <s v="09/07/2016 16:26:19:19"/>
    <s v="ANAHEIM GLOBAL MEDICAL CENTER"/>
    <s v="KPC HEALTHCARE, INC."/>
    <n v="4105"/>
    <m/>
    <n v="14791"/>
    <s v="Charge"/>
    <d v="2016-01-01T00:00:00"/>
    <x v="34"/>
    <n v="277.75"/>
    <s v="85303"/>
    <m/>
    <m/>
    <m/>
    <m/>
    <m/>
    <m/>
  </r>
  <r>
    <s v="6940187"/>
    <s v="PROTEIN S ASSAY FREE"/>
    <s v="09/07/2016 16:26:19:19"/>
    <s v="A"/>
    <n v="600"/>
    <n v="117811"/>
    <n v="20554"/>
    <s v="Sue.Mcshane"/>
    <s v="09/07/2016 16:26:19:19"/>
    <s v="ANAHEIM GLOBAL MEDICAL CENTER"/>
    <s v="KPC HEALTHCARE, INC."/>
    <n v="4105"/>
    <m/>
    <n v="14791"/>
    <s v="Charge"/>
    <d v="2016-01-01T00:00:00"/>
    <x v="34"/>
    <n v="275.75"/>
    <s v="85306"/>
    <m/>
    <m/>
    <m/>
    <m/>
    <m/>
    <m/>
  </r>
  <r>
    <s v="6940188"/>
    <s v="LUPUS DRVVT CONFIRM"/>
    <s v="09/07/2016 16:26:19:19"/>
    <s v="A"/>
    <n v="600"/>
    <n v="117814"/>
    <n v="20554"/>
    <s v="Sue.Mcshane"/>
    <s v="09/07/2016 16:26:19:19"/>
    <s v="ANAHEIM GLOBAL MEDICAL CENTER"/>
    <s v="KPC HEALTHCARE, INC."/>
    <n v="4105"/>
    <m/>
    <n v="14791"/>
    <s v="Charge"/>
    <d v="2016-01-01T00:00:00"/>
    <x v="34"/>
    <n v="198.5"/>
    <s v="85597"/>
    <m/>
    <m/>
    <m/>
    <m/>
    <m/>
    <m/>
  </r>
  <r>
    <s v="6940189"/>
    <s v="LUPUS HEXAGONAL PHASE"/>
    <s v="09/07/2016 16:26:19:193"/>
    <s v="A"/>
    <n v="600"/>
    <n v="117817"/>
    <n v="20554"/>
    <s v="Sue.Mcshane"/>
    <s v="09/07/2016 16:26:19:193"/>
    <s v="ANAHEIM GLOBAL MEDICAL CENTER"/>
    <s v="KPC HEALTHCARE, INC."/>
    <n v="4105"/>
    <m/>
    <n v="14791"/>
    <s v="Charge"/>
    <d v="2016-01-01T00:00:00"/>
    <x v="34"/>
    <n v="405.75"/>
    <s v="85598"/>
    <m/>
    <m/>
    <m/>
    <m/>
    <m/>
    <m/>
  </r>
  <r>
    <s v="6940190"/>
    <s v="DRVVT SCREEN"/>
    <s v="09/07/2016 16:26:19:193"/>
    <s v="A"/>
    <n v="600"/>
    <n v="117820"/>
    <n v="20554"/>
    <s v="Sue.Mcshane"/>
    <s v="09/07/2016 16:26:19:193"/>
    <s v="ANAHEIM GLOBAL MEDICAL CENTER"/>
    <s v="KPC HEALTHCARE, INC."/>
    <n v="4105"/>
    <m/>
    <n v="14791"/>
    <s v="Charge"/>
    <d v="2016-01-01T00:00:00"/>
    <x v="34"/>
    <n v="205.75"/>
    <s v="85613"/>
    <m/>
    <m/>
    <m/>
    <m/>
    <m/>
    <m/>
  </r>
  <r>
    <s v="6940191"/>
    <s v="DRVVT 1:1 MIX"/>
    <s v="09/07/2016 16:26:19:193"/>
    <s v="A"/>
    <n v="600"/>
    <n v="117823"/>
    <n v="20554"/>
    <s v="Sue.Mcshane"/>
    <s v="09/07/2016 16:26:19:193"/>
    <s v="ANAHEIM GLOBAL MEDICAL CENTER"/>
    <s v="KPC HEALTHCARE, INC."/>
    <n v="4105"/>
    <m/>
    <n v="14791"/>
    <s v="Charge"/>
    <d v="2016-01-01T00:00:00"/>
    <x v="34"/>
    <n v="205.75"/>
    <s v="85613"/>
    <m/>
    <m/>
    <m/>
    <m/>
    <m/>
    <m/>
  </r>
  <r>
    <s v="6940192"/>
    <s v="DRVVT SCREEN"/>
    <s v="09/07/2016 16:26:19:193"/>
    <s v="A"/>
    <n v="600"/>
    <n v="117826"/>
    <n v="20554"/>
    <s v="Sue.Mcshane"/>
    <s v="09/07/2016 16:26:19:193"/>
    <s v="ANAHEIM GLOBAL MEDICAL CENTER"/>
    <s v="KPC HEALTHCARE, INC."/>
    <n v="4105"/>
    <m/>
    <n v="14791"/>
    <s v="Charge"/>
    <d v="2016-01-01T00:00:00"/>
    <x v="34"/>
    <n v="205.75"/>
    <s v="85613"/>
    <m/>
    <m/>
    <m/>
    <m/>
    <m/>
    <m/>
  </r>
  <r>
    <s v="6940193"/>
    <s v="THROMBIN TIME PLASMA"/>
    <s v="09/07/2016 16:26:19:197"/>
    <s v="A"/>
    <n v="600"/>
    <n v="117829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90.75"/>
    <s v="85670"/>
    <m/>
    <m/>
    <m/>
    <m/>
    <m/>
    <m/>
  </r>
  <r>
    <s v="6940194"/>
    <s v="THROMBIN CLOTTING TIME"/>
    <s v="09/07/2016 16:26:19:197"/>
    <s v="A"/>
    <n v="600"/>
    <n v="117832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90.75"/>
    <s v="85670"/>
    <m/>
    <m/>
    <m/>
    <m/>
    <m/>
    <m/>
  </r>
  <r>
    <s v="6940195"/>
    <s v="LUPUS ANTICOAGULANT"/>
    <s v="09/07/2016 16:26:19:197"/>
    <s v="A"/>
    <n v="600"/>
    <n v="117835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87.5"/>
    <s v="85730"/>
    <m/>
    <m/>
    <m/>
    <m/>
    <m/>
    <m/>
  </r>
  <r>
    <s v="6940196"/>
    <s v="LUPUS ANTICOAGULANT"/>
    <s v="09/07/2016 16:26:19:197"/>
    <s v="A"/>
    <n v="600"/>
    <n v="117838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87.5"/>
    <s v="85730"/>
    <m/>
    <m/>
    <m/>
    <m/>
    <m/>
    <m/>
  </r>
  <r>
    <s v="6940197"/>
    <s v="ANCA VASCULITIDES"/>
    <s v="09/07/2016 16:26:19:197"/>
    <s v="A"/>
    <n v="600"/>
    <n v="117842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198"/>
    <s v="PROTEINASE 3 AB"/>
    <s v="09/07/2016 16:26:19:197"/>
    <s v="A"/>
    <n v="600"/>
    <n v="117844"/>
    <n v="20554"/>
    <s v="Sue.Mcshane"/>
    <s v="09/07/2016 16:26:19:197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199"/>
    <s v="MYELOPEROXIDASE AB"/>
    <s v="09/07/2016 16:26:19:2"/>
    <s v="A"/>
    <n v="600"/>
    <n v="117847"/>
    <n v="20554"/>
    <s v="Sue.Mcshane"/>
    <s v="09/07/2016 16:26:19:2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0"/>
    <s v="PROTEINASE-3 AB"/>
    <s v="09/07/2016 16:26:19:2"/>
    <s v="A"/>
    <n v="600"/>
    <n v="117850"/>
    <n v="20554"/>
    <s v="Sue.Mcshane"/>
    <s v="09/07/2016 16:26:19:2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1"/>
    <s v="P-ANCA TITER (70171X)"/>
    <s v="09/07/2016 16:26:19:2"/>
    <s v="A"/>
    <n v="600"/>
    <n v="117853"/>
    <n v="20554"/>
    <s v="Sue.Mcshane"/>
    <s v="09/07/2016 16:26:19:2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2"/>
    <s v="P-ANCA TITER (70159X)"/>
    <s v="09/07/2016 16:26:19:2"/>
    <s v="A"/>
    <n v="600"/>
    <n v="117856"/>
    <n v="20554"/>
    <s v="Sue.Mcshane"/>
    <s v="09/07/2016 16:26:19:2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3"/>
    <s v="MYELOPEROXIDASE AB MPO"/>
    <s v="09/07/2016 16:26:19:203"/>
    <s v="A"/>
    <n v="600"/>
    <n v="117859"/>
    <n v="20554"/>
    <s v="Sue.Mcshane"/>
    <s v="09/07/2016 16:26:19:203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4"/>
    <s v="ATYPICAL P-ANCA TITER"/>
    <s v="09/07/2016 16:26:19:203"/>
    <s v="A"/>
    <n v="600"/>
    <n v="117862"/>
    <n v="20554"/>
    <s v="Sue.Mcshane"/>
    <s v="09/07/2016 16:26:19:203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5"/>
    <s v="C-ANCA TITER"/>
    <s v="09/07/2016 16:26:19:203"/>
    <s v="A"/>
    <n v="600"/>
    <n v="117865"/>
    <n v="20554"/>
    <s v="Sue.Mcshane"/>
    <s v="09/07/2016 16:26:19:203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6"/>
    <s v="P-ANCA TITER"/>
    <s v="09/07/2016 16:26:19:203"/>
    <s v="A"/>
    <n v="600"/>
    <n v="117868"/>
    <n v="20554"/>
    <s v="Sue.Mcshane"/>
    <s v="09/07/2016 16:26:19:203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7"/>
    <s v="ANCA SCREEN"/>
    <s v="09/07/2016 16:26:19:207"/>
    <s v="A"/>
    <n v="600"/>
    <n v="117871"/>
    <n v="20554"/>
    <s v="Sue.Mcshane"/>
    <s v="09/07/2016 16:26:19:207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8"/>
    <s v="MYELOPEROXIDASE AB"/>
    <s v="09/07/2016 16:26:19:207"/>
    <s v="A"/>
    <n v="600"/>
    <n v="117874"/>
    <n v="20554"/>
    <s v="Sue.Mcshane"/>
    <s v="09/07/2016 16:26:19:207"/>
    <s v="ANAHEIM GLOBAL MEDICAL CENTER"/>
    <s v="KPC HEALTHCARE, INC."/>
    <n v="4105"/>
    <m/>
    <n v="14791"/>
    <s v="Charge"/>
    <d v="2016-01-01T00:00:00"/>
    <x v="34"/>
    <n v="150"/>
    <s v="86021"/>
    <m/>
    <m/>
    <m/>
    <m/>
    <m/>
    <m/>
  </r>
  <r>
    <s v="6940209"/>
    <s v="SEROTONIN RELEASE ASSAY"/>
    <s v="09/07/2016 16:26:19:207"/>
    <s v="A"/>
    <n v="600"/>
    <n v="117877"/>
    <n v="20554"/>
    <s v="Sue.Mcshane"/>
    <s v="09/07/2016 16:26:19:207"/>
    <s v="ANAHEIM GLOBAL MEDICAL CENTER"/>
    <s v="KPC HEALTHCARE, INC."/>
    <n v="4105"/>
    <m/>
    <n v="14791"/>
    <s v="Charge"/>
    <d v="2016-01-01T00:00:00"/>
    <x v="34"/>
    <n v="402.5"/>
    <s v="86022"/>
    <m/>
    <m/>
    <m/>
    <m/>
    <m/>
    <m/>
  </r>
  <r>
    <s v="6940210"/>
    <s v="HEPARIN INDUCED PLT AB"/>
    <s v="09/07/2016 16:26:19:207"/>
    <s v="A"/>
    <n v="600"/>
    <n v="117880"/>
    <n v="20554"/>
    <s v="Sue.Mcshane"/>
    <s v="09/07/2016 16:26:19:207"/>
    <s v="ANAHEIM GLOBAL MEDICAL CENTER"/>
    <s v="KPC HEALTHCARE, INC."/>
    <n v="4105"/>
    <m/>
    <n v="14791"/>
    <s v="Charge"/>
    <d v="2016-01-01T00:00:00"/>
    <x v="34"/>
    <n v="402.5"/>
    <s v="86022"/>
    <m/>
    <m/>
    <m/>
    <m/>
    <m/>
    <m/>
  </r>
  <r>
    <s v="6940211"/>
    <s v="HEP INDUCED THROMBO PNL"/>
    <s v="09/07/2016 16:26:19:207"/>
    <s v="A"/>
    <n v="600"/>
    <n v="117883"/>
    <n v="20554"/>
    <s v="Sue.Mcshane"/>
    <s v="09/07/2016 16:26:19:207"/>
    <s v="ANAHEIM GLOBAL MEDICAL CENTER"/>
    <s v="KPC HEALTHCARE, INC."/>
    <n v="4105"/>
    <m/>
    <n v="14791"/>
    <s v="Charge"/>
    <d v="2016-01-01T00:00:00"/>
    <x v="34"/>
    <n v="402.5"/>
    <s v="86022"/>
    <m/>
    <m/>
    <m/>
    <m/>
    <m/>
    <m/>
  </r>
  <r>
    <s v="6940212"/>
    <s v="CENTROMERE B ANTIBODY"/>
    <s v="09/07/2016 16:26:19:21"/>
    <s v="A"/>
    <n v="600"/>
    <n v="117886"/>
    <n v="20554"/>
    <s v="Sue.Mcshane"/>
    <s v="09/07/2016 16:26:19:21"/>
    <s v="ANAHEIM GLOBAL MEDICAL CENTER"/>
    <s v="KPC HEALTHCARE, INC."/>
    <n v="4105"/>
    <m/>
    <n v="14791"/>
    <s v="Charge"/>
    <d v="2016-01-01T00:00:00"/>
    <x v="34"/>
    <n v="147"/>
    <s v="86038"/>
    <m/>
    <m/>
    <m/>
    <m/>
    <m/>
    <m/>
  </r>
  <r>
    <s v="6940213"/>
    <s v="ANTINUCLEAR AB (ANA) TITER"/>
    <s v="09/07/2016 16:26:19:21"/>
    <s v="A"/>
    <n v="600"/>
    <n v="117890"/>
    <n v="20554"/>
    <s v="Sue.Mcshane"/>
    <s v="09/07/2016 16:26:19:21"/>
    <s v="ANAHEIM GLOBAL MEDICAL CENTER"/>
    <s v="KPC HEALTHCARE, INC."/>
    <n v="4105"/>
    <m/>
    <n v="14791"/>
    <s v="Charge"/>
    <d v="2016-01-01T00:00:00"/>
    <x v="34"/>
    <n v="116.5"/>
    <s v="86039"/>
    <m/>
    <m/>
    <m/>
    <m/>
    <m/>
    <m/>
  </r>
  <r>
    <s v="6940214"/>
    <s v="ANTI-STREPTOLYSN O TITER"/>
    <s v="09/07/2016 16:26:19:21"/>
    <s v="A"/>
    <n v="600"/>
    <n v="117892"/>
    <n v="20554"/>
    <s v="Sue.Mcshane"/>
    <s v="09/07/2016 16:26:19:21"/>
    <s v="ANAHEIM GLOBAL MEDICAL CENTER"/>
    <s v="KPC HEALTHCARE, INC."/>
    <n v="4105"/>
    <m/>
    <n v="14791"/>
    <s v="Charge"/>
    <d v="2016-01-01T00:00:00"/>
    <x v="34"/>
    <n v="392.35"/>
    <s v="86060"/>
    <m/>
    <m/>
    <m/>
    <m/>
    <m/>
    <m/>
  </r>
  <r>
    <s v="6940215"/>
    <s v="STREPTOZYME"/>
    <s v="09/07/2016 16:26:19:21"/>
    <s v="A"/>
    <n v="600"/>
    <n v="117895"/>
    <n v="20554"/>
    <s v="Sue.Mcshane"/>
    <s v="09/07/2016 16:26:19:21"/>
    <s v="ANAHEIM GLOBAL MEDICAL CENTER"/>
    <s v="KPC HEALTHCARE, INC."/>
    <n v="4105"/>
    <m/>
    <n v="14791"/>
    <s v="Charge"/>
    <d v="2016-01-01T00:00:00"/>
    <x v="34"/>
    <n v="345.5"/>
    <s v="86063"/>
    <m/>
    <m/>
    <m/>
    <m/>
    <m/>
    <m/>
  </r>
  <r>
    <s v="6940216"/>
    <s v="CARDIO IQ HS-CRP"/>
    <s v="09/07/2016 16:26:19:213"/>
    <s v="A"/>
    <n v="600"/>
    <n v="117898"/>
    <n v="20554"/>
    <s v="Sue.Mcshane"/>
    <s v="09/07/2016 16:26:19:213"/>
    <s v="ANAHEIM GLOBAL MEDICAL CENTER"/>
    <s v="KPC HEALTHCARE, INC."/>
    <n v="4105"/>
    <m/>
    <n v="14791"/>
    <s v="Charge"/>
    <d v="2016-01-01T00:00:00"/>
    <x v="34"/>
    <n v="125"/>
    <s v="86141"/>
    <m/>
    <m/>
    <m/>
    <m/>
    <m/>
    <m/>
  </r>
  <r>
    <s v="6940217"/>
    <s v="ANTIPHOSPHOLIPID AB"/>
    <s v="09/07/2016 16:26:19:213"/>
    <s v="A"/>
    <n v="600"/>
    <n v="117901"/>
    <n v="20554"/>
    <s v="Sue.Mcshane"/>
    <s v="09/07/2016 16:26:19:213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18"/>
    <s v="CARDIOLIPIN AB QUANT"/>
    <s v="09/07/2016 16:26:19:213"/>
    <s v="A"/>
    <n v="600"/>
    <n v="117904"/>
    <n v="20554"/>
    <s v="Sue.Mcshane"/>
    <s v="09/07/2016 16:26:19:213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19"/>
    <s v="ANTI-CARDIOLIPIN AB IGG"/>
    <s v="09/07/2016 16:26:19:217"/>
    <s v="A"/>
    <n v="600"/>
    <n v="117907"/>
    <n v="20554"/>
    <s v="Sue.Mcshane"/>
    <s v="09/07/2016 16:26:19:217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20"/>
    <s v="CARDIOLIPIN IGA AB"/>
    <s v="09/07/2016 16:26:19:217"/>
    <s v="A"/>
    <n v="600"/>
    <n v="117911"/>
    <n v="20554"/>
    <s v="Sue.Mcshane"/>
    <s v="09/07/2016 16:26:19:217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21"/>
    <s v="ANTI-CARDIOLIPIN AB IGM"/>
    <s v="09/07/2016 16:26:19:217"/>
    <s v="A"/>
    <n v="600"/>
    <n v="117913"/>
    <n v="20554"/>
    <s v="Sue.Mcshane"/>
    <s v="09/07/2016 16:26:19:217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22"/>
    <s v="CARDIOLIPIN SCRN AB DEL"/>
    <s v="09/07/2016 16:26:19:217"/>
    <s v="A"/>
    <n v="600"/>
    <n v="117916"/>
    <n v="20554"/>
    <s v="Sue.Mcshane"/>
    <s v="09/07/2016 16:26:19:217"/>
    <s v="ANAHEIM GLOBAL MEDICAL CENTER"/>
    <s v="KPC HEALTHCARE, INC."/>
    <n v="4105"/>
    <m/>
    <n v="14791"/>
    <s v="Charge"/>
    <d v="2016-01-01T00:00:00"/>
    <x v="34"/>
    <n v="203.5"/>
    <s v="86147"/>
    <m/>
    <m/>
    <m/>
    <m/>
    <m/>
    <m/>
  </r>
  <r>
    <s v="6940223"/>
    <s v="PHOS SERINEAB (IGM)"/>
    <s v="09/07/2016 16:26:19:217"/>
    <s v="A"/>
    <n v="600"/>
    <n v="117920"/>
    <n v="20554"/>
    <s v="Sue.Mcshane"/>
    <s v="09/07/2016 16:26:19:217"/>
    <s v="ANAHEIM GLOBAL MEDICAL CENTER"/>
    <s v="KPC HEALTHCARE, INC."/>
    <n v="4105"/>
    <m/>
    <n v="14791"/>
    <s v="Charge"/>
    <d v="2016-01-01T00:00:00"/>
    <x v="34"/>
    <n v="85"/>
    <s v="86148"/>
    <m/>
    <m/>
    <m/>
    <m/>
    <m/>
    <m/>
  </r>
  <r>
    <s v="6940224"/>
    <s v="PHOS SERINEAB (IGG)"/>
    <s v="09/07/2016 16:26:19:22"/>
    <s v="A"/>
    <n v="600"/>
    <n v="117922"/>
    <n v="20554"/>
    <s v="Sue.Mcshane"/>
    <s v="09/07/2016 16:26:19:22"/>
    <s v="ANAHEIM GLOBAL MEDICAL CENTER"/>
    <s v="KPC HEALTHCARE, INC."/>
    <n v="4105"/>
    <m/>
    <n v="14791"/>
    <s v="Charge"/>
    <d v="2016-01-01T00:00:00"/>
    <x v="34"/>
    <n v="85"/>
    <s v="86148"/>
    <m/>
    <m/>
    <m/>
    <m/>
    <m/>
    <m/>
  </r>
  <r>
    <s v="6940225"/>
    <s v="COLD AGGLUTINATN TITER"/>
    <s v="09/07/2016 16:26:19:22"/>
    <s v="A"/>
    <n v="600"/>
    <n v="117925"/>
    <n v="20554"/>
    <s v="Sue.Mcshane"/>
    <s v="09/07/2016 16:26:19:22"/>
    <s v="ANAHEIM GLOBAL MEDICAL CENTER"/>
    <s v="KPC HEALTHCARE, INC."/>
    <n v="4105"/>
    <m/>
    <n v="14791"/>
    <s v="Charge"/>
    <d v="2016-01-01T00:00:00"/>
    <x v="34"/>
    <n v="125"/>
    <s v="86157"/>
    <m/>
    <m/>
    <m/>
    <m/>
    <m/>
    <m/>
  </r>
  <r>
    <s v="6940226"/>
    <s v="COMPLEMENT C1Q"/>
    <s v="09/07/2016 16:26:19:22"/>
    <s v="A"/>
    <n v="600"/>
    <n v="117929"/>
    <n v="20554"/>
    <s v="Sue.Mcshane"/>
    <s v="09/07/2016 16:26:19:22"/>
    <s v="ANAHEIM GLOBAL MEDICAL CENTER"/>
    <s v="KPC HEALTHCARE, INC."/>
    <n v="4105"/>
    <m/>
    <n v="14791"/>
    <s v="Charge"/>
    <d v="2016-01-01T00:00:00"/>
    <x v="34"/>
    <n v="161.25"/>
    <s v="86160"/>
    <m/>
    <m/>
    <m/>
    <m/>
    <m/>
    <m/>
  </r>
  <r>
    <s v="6940227"/>
    <s v="COMPLEMENT TOTAL CH50"/>
    <s v="09/07/2016 16:26:19:22"/>
    <s v="A"/>
    <n v="600"/>
    <n v="117931"/>
    <n v="20554"/>
    <s v="Sue.Mcshane"/>
    <s v="09/07/2016 16:26:19:22"/>
    <s v="ANAHEIM GLOBAL MEDICAL CENTER"/>
    <s v="KPC HEALTHCARE, INC."/>
    <n v="4105"/>
    <m/>
    <n v="14791"/>
    <s v="Charge"/>
    <d v="2016-01-01T00:00:00"/>
    <x v="34"/>
    <n v="224.5"/>
    <s v="86162"/>
    <m/>
    <m/>
    <m/>
    <m/>
    <m/>
    <m/>
  </r>
  <r>
    <s v="6940228"/>
    <s v="CYCLIC CITRULLINATED PEP AB"/>
    <s v="09/07/2016 16:26:19:223"/>
    <s v="A"/>
    <n v="600"/>
    <n v="117934"/>
    <n v="20554"/>
    <s v="Sue.Mcshane"/>
    <s v="09/07/2016 16:26:19:223"/>
    <s v="ANAHEIM GLOBAL MEDICAL CENTER"/>
    <s v="KPC HEALTHCARE, INC."/>
    <n v="4105"/>
    <m/>
    <n v="14791"/>
    <s v="Charge"/>
    <d v="2016-01-01T00:00:00"/>
    <x v="34"/>
    <n v="125"/>
    <s v="86200"/>
    <m/>
    <m/>
    <m/>
    <m/>
    <m/>
    <m/>
  </r>
  <r>
    <s v="6940229"/>
    <s v="DNA ANTIBODY DOUBL STRND"/>
    <s v="09/07/2016 16:26:19:223"/>
    <s v="A"/>
    <n v="600"/>
    <n v="117937"/>
    <n v="20554"/>
    <s v="Sue.Mcshane"/>
    <s v="09/07/2016 16:26:19:223"/>
    <s v="ANAHEIM GLOBAL MEDICAL CENTER"/>
    <s v="KPC HEALTHCARE, INC."/>
    <n v="4105"/>
    <m/>
    <n v="14791"/>
    <s v="Charge"/>
    <d v="2016-01-01T00:00:00"/>
    <x v="34"/>
    <n v="147"/>
    <s v="86225"/>
    <m/>
    <m/>
    <m/>
    <m/>
    <m/>
    <m/>
  </r>
  <r>
    <s v="6940230"/>
    <s v="JO-1 ANTIBODY"/>
    <s v="09/07/2016 16:26:19:223"/>
    <s v="A"/>
    <n v="600"/>
    <n v="117940"/>
    <n v="20554"/>
    <s v="Sue.Mcshane"/>
    <s v="09/07/2016 16:26:19:223"/>
    <s v="ANAHEIM GLOBAL MEDICAL CENTER"/>
    <s v="KPC HEALTHCARE, INC."/>
    <n v="4105"/>
    <m/>
    <n v="14791"/>
    <s v="Charge"/>
    <d v="2016-01-01T00:00:00"/>
    <x v="34"/>
    <n v="165.5"/>
    <s v="86235"/>
    <m/>
    <m/>
    <m/>
    <m/>
    <m/>
    <m/>
  </r>
  <r>
    <s v="6940231"/>
    <s v="SJOGRENS SSA AB"/>
    <s v="09/07/2016 16:26:19:223"/>
    <s v="A"/>
    <n v="600"/>
    <n v="117943"/>
    <n v="20554"/>
    <s v="Sue.Mcshane"/>
    <s v="09/07/2016 16:26:19:223"/>
    <s v="ANAHEIM GLOBAL MEDICAL CENTER"/>
    <s v="KPC HEALTHCARE, INC."/>
    <n v="4105"/>
    <m/>
    <n v="14791"/>
    <s v="Charge"/>
    <d v="2016-01-01T00:00:00"/>
    <x v="34"/>
    <n v="115"/>
    <s v="86235"/>
    <m/>
    <m/>
    <m/>
    <m/>
    <m/>
    <m/>
  </r>
  <r>
    <s v="6940232"/>
    <s v="SJOGRENS SSB AB"/>
    <s v="09/07/2016 16:26:19:227"/>
    <s v="A"/>
    <n v="600"/>
    <n v="117947"/>
    <n v="20554"/>
    <s v="Sue.Mcshane"/>
    <s v="09/07/2016 16:26:19:227"/>
    <s v="ANAHEIM GLOBAL MEDICAL CENTER"/>
    <s v="KPC HEALTHCARE, INC."/>
    <n v="4105"/>
    <m/>
    <n v="14791"/>
    <s v="Charge"/>
    <d v="2016-01-01T00:00:00"/>
    <x v="34"/>
    <n v="115"/>
    <s v="86235"/>
    <m/>
    <m/>
    <m/>
    <m/>
    <m/>
    <m/>
  </r>
  <r>
    <s v="6940233"/>
    <s v="MITOCHONDRIAL AB"/>
    <s v="09/07/2016 16:26:19:227"/>
    <s v="A"/>
    <n v="600"/>
    <n v="117949"/>
    <n v="20554"/>
    <s v="Sue.Mcshane"/>
    <s v="09/07/2016 16:26:19:227"/>
    <s v="ANAHEIM GLOBAL MEDICAL CENTER"/>
    <s v="KPC HEALTHCARE, INC."/>
    <n v="4105"/>
    <m/>
    <n v="14791"/>
    <s v="Charge"/>
    <d v="2016-01-01T00:00:00"/>
    <x v="34"/>
    <n v="115"/>
    <s v="86235"/>
    <m/>
    <m/>
    <m/>
    <m/>
    <m/>
    <m/>
  </r>
  <r>
    <s v="6940234"/>
    <s v="YO ANTIBODY SCRN"/>
    <s v="09/07/2016 16:26:19:227"/>
    <s v="A"/>
    <n v="600"/>
    <n v="117952"/>
    <n v="20554"/>
    <s v="Sue.Mcshane"/>
    <s v="09/07/2016 16:26:19:227"/>
    <s v="ANAHEIM GLOBAL MEDICAL CENTER"/>
    <s v="KPC HEALTHCARE, INC."/>
    <n v="4105"/>
    <m/>
    <n v="14791"/>
    <s v="Charge"/>
    <d v="2016-01-01T00:00:00"/>
    <x v="34"/>
    <n v="121"/>
    <s v="86255"/>
    <m/>
    <m/>
    <m/>
    <m/>
    <m/>
    <m/>
  </r>
  <r>
    <s v="6940235"/>
    <s v="ANTI-SCL 70"/>
    <s v="09/07/2016 16:26:19:227"/>
    <s v="A"/>
    <n v="600"/>
    <n v="117955"/>
    <n v="20554"/>
    <s v="Sue.Mcshane"/>
    <s v="09/07/2016 16:26:19:227"/>
    <s v="ANAHEIM GLOBAL MEDICAL CENTER"/>
    <s v="KPC HEALTHCARE, INC."/>
    <n v="4105"/>
    <m/>
    <n v="14791"/>
    <s v="Charge"/>
    <d v="2016-01-01T00:00:00"/>
    <x v="34"/>
    <n v="115"/>
    <s v="86255"/>
    <m/>
    <m/>
    <m/>
    <m/>
    <m/>
    <m/>
  </r>
  <r>
    <s v="6940236"/>
    <s v="HU AB SCREEN REFLEX TO TITER"/>
    <s v="09/07/2016 16:26:19:227"/>
    <s v="A"/>
    <n v="600"/>
    <n v="117958"/>
    <n v="20554"/>
    <s v="Sue.Mcshane"/>
    <s v="09/07/2016 16:26:19:227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37"/>
    <s v="PURKENJIE SCRN IFA SERUM (YO)"/>
    <s v="09/07/2016 16:26:19:23"/>
    <s v="A"/>
    <n v="600"/>
    <n v="117961"/>
    <n v="20554"/>
    <s v="Sue.Mcshane"/>
    <s v="09/07/2016 16:26:19:23"/>
    <s v="ANAHEIM GLOBAL MEDICAL CENTER"/>
    <s v="KPC HEALTHCARE, INC."/>
    <n v="4105"/>
    <m/>
    <n v="14791"/>
    <s v="Charge"/>
    <d v="2016-01-01T00:00:00"/>
    <x v="34"/>
    <n v="121"/>
    <s v="86255"/>
    <m/>
    <m/>
    <m/>
    <m/>
    <m/>
    <m/>
  </r>
  <r>
    <s v="6940238"/>
    <s v="ANTI-SCLERODERMA"/>
    <s v="09/07/2016 16:26:19:23"/>
    <s v="A"/>
    <n v="600"/>
    <n v="117964"/>
    <n v="20554"/>
    <s v="Sue.Mcshane"/>
    <s v="09/07/2016 16:26:19:23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39"/>
    <s v="NEURONAL AB (HU) SCREEN"/>
    <s v="09/07/2016 16:26:19:23"/>
    <s v="A"/>
    <n v="600"/>
    <n v="117967"/>
    <n v="20554"/>
    <s v="Sue.Mcshane"/>
    <s v="09/07/2016 16:26:19:23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40"/>
    <s v="MITOCHONDRIAL AB SCREEN"/>
    <s v="09/07/2016 16:26:19:23"/>
    <s v="A"/>
    <n v="600"/>
    <n v="117970"/>
    <n v="20554"/>
    <s v="Sue.Mcshane"/>
    <s v="09/07/2016 16:26:19:23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41"/>
    <s v="MYOCARDIAL AB"/>
    <s v="09/07/2016 16:26:19:233"/>
    <s v="A"/>
    <n v="600"/>
    <n v="117973"/>
    <n v="20554"/>
    <s v="Sue.Mcshane"/>
    <s v="09/07/2016 16:26:19:233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42"/>
    <s v="MITOCHONDRIAL AB SCRN"/>
    <s v="09/07/2016 16:26:19:233"/>
    <s v="A"/>
    <n v="600"/>
    <n v="117976"/>
    <n v="20554"/>
    <s v="Sue.Mcshane"/>
    <s v="09/07/2016 16:26:19:233"/>
    <s v="ANAHEIM GLOBAL MEDICAL CENTER"/>
    <s v="KPC HEALTHCARE, INC."/>
    <n v="4105"/>
    <m/>
    <n v="14791"/>
    <s v="Charge"/>
    <d v="2016-01-01T00:00:00"/>
    <x v="34"/>
    <n v="120"/>
    <s v="86255"/>
    <m/>
    <m/>
    <m/>
    <m/>
    <m/>
    <m/>
  </r>
  <r>
    <s v="6940243"/>
    <s v="PARIETAL CELL AB"/>
    <s v="09/07/2016 16:26:19:233"/>
    <s v="A"/>
    <n v="600"/>
    <n v="117979"/>
    <n v="20554"/>
    <s v="Sue.Mcshane"/>
    <s v="09/07/2016 16:26:19:233"/>
    <s v="ANAHEIM GLOBAL MEDICAL CENTER"/>
    <s v="KPC HEALTHCARE, INC."/>
    <n v="4105"/>
    <m/>
    <n v="14791"/>
    <s v="Charge"/>
    <d v="2016-01-01T00:00:00"/>
    <x v="34"/>
    <n v="174"/>
    <s v="86255"/>
    <m/>
    <m/>
    <m/>
    <m/>
    <m/>
    <m/>
  </r>
  <r>
    <s v="6940244"/>
    <s v="ANTI-YO TITER"/>
    <s v="09/07/2016 16:26:19:237"/>
    <s v="A"/>
    <n v="600"/>
    <n v="117982"/>
    <n v="20554"/>
    <s v="Sue.Mcshane"/>
    <s v="09/07/2016 16:26:19:237"/>
    <s v="ANAHEIM GLOBAL MEDICAL CENTER"/>
    <s v="KPC HEALTHCARE, INC."/>
    <n v="4105"/>
    <m/>
    <n v="14791"/>
    <s v="Charge"/>
    <d v="2016-01-01T00:00:00"/>
    <x v="34"/>
    <n v="150"/>
    <s v="86256"/>
    <m/>
    <m/>
    <m/>
    <m/>
    <m/>
    <m/>
  </r>
  <r>
    <s v="6940245"/>
    <s v="MITOCHONDRIAL AB TITER"/>
    <s v="09/07/2016 16:26:19:237"/>
    <s v="A"/>
    <n v="600"/>
    <n v="117985"/>
    <n v="20554"/>
    <s v="Sue.Mcshane"/>
    <s v="09/07/2016 16:26:19:237"/>
    <s v="ANAHEIM GLOBAL MEDICAL CENTER"/>
    <s v="KPC HEALTHCARE, INC."/>
    <n v="4105"/>
    <m/>
    <n v="14791"/>
    <s v="Charge"/>
    <d v="2016-01-01T00:00:00"/>
    <x v="34"/>
    <n v="409"/>
    <s v="86256"/>
    <m/>
    <m/>
    <m/>
    <m/>
    <m/>
    <m/>
  </r>
  <r>
    <s v="6940246"/>
    <s v="NEURONAL AB TITER, SERUM"/>
    <s v="09/07/2016 16:26:19:237"/>
    <s v="A"/>
    <n v="600"/>
    <n v="117988"/>
    <n v="20554"/>
    <s v="Sue.Mcshane"/>
    <s v="09/07/2016 16:26:19:237"/>
    <s v="ANAHEIM GLOBAL MEDICAL CENTER"/>
    <s v="KPC HEALTHCARE, INC."/>
    <n v="4105"/>
    <m/>
    <n v="14791"/>
    <s v="Charge"/>
    <d v="2016-01-01T00:00:00"/>
    <x v="34"/>
    <n v="205"/>
    <s v="86256"/>
    <m/>
    <m/>
    <m/>
    <m/>
    <m/>
    <m/>
  </r>
  <r>
    <s v="6940247"/>
    <s v="PURKENJIE CELL AB TITER IFA SERUM"/>
    <s v="09/07/2016 16:26:19:237"/>
    <s v="A"/>
    <n v="600"/>
    <n v="117991"/>
    <n v="20554"/>
    <s v="Sue.Mcshane"/>
    <s v="09/07/2016 16:26:19:237"/>
    <s v="ANAHEIM GLOBAL MEDICAL CENTER"/>
    <s v="KPC HEALTHCARE, INC."/>
    <n v="4105"/>
    <m/>
    <n v="14791"/>
    <s v="Charge"/>
    <d v="2016-01-01T00:00:00"/>
    <x v="34"/>
    <n v="135"/>
    <s v="86256"/>
    <m/>
    <m/>
    <m/>
    <m/>
    <m/>
    <m/>
  </r>
  <r>
    <s v="6940248"/>
    <s v="ANTIMYOCARDIAL AB TITER"/>
    <s v="09/07/2016 16:26:19:237"/>
    <s v="A"/>
    <n v="600"/>
    <n v="117994"/>
    <n v="20554"/>
    <s v="Sue.Mcshane"/>
    <s v="09/07/2016 16:26:19:237"/>
    <s v="ANAHEIM GLOBAL MEDICAL CENTER"/>
    <s v="KPC HEALTHCARE, INC."/>
    <n v="4105"/>
    <m/>
    <n v="14791"/>
    <s v="Charge"/>
    <d v="2016-01-01T00:00:00"/>
    <x v="34"/>
    <n v="115"/>
    <s v="86256"/>
    <m/>
    <m/>
    <m/>
    <m/>
    <m/>
    <m/>
  </r>
  <r>
    <s v="6940249"/>
    <s v="ANTI-STRIATED MUSCLE AB TITER"/>
    <s v="09/07/2016 16:26:19:24"/>
    <s v="A"/>
    <n v="600"/>
    <n v="117997"/>
    <n v="20554"/>
    <s v="Sue.Mcshane"/>
    <s v="09/07/2016 16:26:19:24"/>
    <s v="ANAHEIM GLOBAL MEDICAL CENTER"/>
    <s v="KPC HEALTHCARE, INC."/>
    <n v="4105"/>
    <m/>
    <n v="14791"/>
    <s v="Charge"/>
    <d v="2016-01-01T00:00:00"/>
    <x v="34"/>
    <n v="131"/>
    <s v="86256"/>
    <m/>
    <m/>
    <m/>
    <m/>
    <m/>
    <m/>
  </r>
  <r>
    <s v="6940250"/>
    <s v="MITOCHONDRIAL AB TITER"/>
    <s v="09/07/2016 16:26:19:24"/>
    <s v="A"/>
    <n v="600"/>
    <n v="118000"/>
    <n v="20554"/>
    <s v="Sue.Mcshane"/>
    <s v="09/07/2016 16:26:19:24"/>
    <s v="ANAHEIM GLOBAL MEDICAL CENTER"/>
    <s v="KPC HEALTHCARE, INC."/>
    <n v="4105"/>
    <m/>
    <n v="14791"/>
    <s v="Charge"/>
    <d v="2016-01-01T00:00:00"/>
    <x v="34"/>
    <n v="123"/>
    <s v="86256"/>
    <m/>
    <m/>
    <m/>
    <m/>
    <m/>
    <m/>
  </r>
  <r>
    <s v="6940251"/>
    <s v="STRIATED AB TITER"/>
    <s v="09/07/2016 16:26:19:24"/>
    <s v="A"/>
    <n v="600"/>
    <n v="118003"/>
    <n v="20554"/>
    <s v="Sue.Mcshane"/>
    <s v="09/07/2016 16:26:19:24"/>
    <s v="ANAHEIM GLOBAL MEDICAL CENTER"/>
    <s v="KPC HEALTHCARE, INC."/>
    <n v="4105"/>
    <m/>
    <n v="14791"/>
    <s v="Charge"/>
    <d v="2016-01-01T00:00:00"/>
    <x v="34"/>
    <n v="134"/>
    <s v="86256"/>
    <m/>
    <m/>
    <m/>
    <m/>
    <m/>
    <m/>
  </r>
  <r>
    <s v="6940252"/>
    <s v="CANCER ANTIGEN 125"/>
    <s v="09/07/2016 16:26:19:24"/>
    <s v="A"/>
    <n v="600"/>
    <n v="118006"/>
    <n v="20554"/>
    <s v="Sue.Mcshane"/>
    <s v="09/07/2016 16:26:19:24"/>
    <s v="ANAHEIM GLOBAL MEDICAL CENTER"/>
    <s v="KPC HEALTHCARE, INC."/>
    <n v="4105"/>
    <m/>
    <n v="14791"/>
    <s v="Charge"/>
    <d v="2016-01-01T00:00:00"/>
    <x v="34"/>
    <n v="130.5"/>
    <s v="86304"/>
    <m/>
    <m/>
    <m/>
    <m/>
    <m/>
    <m/>
  </r>
  <r>
    <s v="6940253"/>
    <s v="HEPATITIS B SURF AB QNT"/>
    <s v="09/07/2016 16:26:19:243"/>
    <s v="A"/>
    <n v="600"/>
    <n v="118009"/>
    <n v="20554"/>
    <s v="Sue.Mcshane"/>
    <s v="09/07/2016 16:26:19:243"/>
    <s v="ANAHEIM GLOBAL MEDICAL CENTER"/>
    <s v="KPC HEALTHCARE, INC."/>
    <n v="4105"/>
    <m/>
    <n v="14791"/>
    <s v="Charge"/>
    <d v="2016-01-01T00:00:00"/>
    <x v="34"/>
    <n v="313"/>
    <s v="86317"/>
    <m/>
    <m/>
    <m/>
    <m/>
    <m/>
    <m/>
  </r>
  <r>
    <s v="6940254"/>
    <s v="IMMUNE COMPLEX"/>
    <s v="09/07/2016 16:26:19:243"/>
    <s v="A"/>
    <n v="600"/>
    <n v="118012"/>
    <n v="20554"/>
    <s v="Sue.Mcshane"/>
    <s v="09/07/2016 16:26:19:243"/>
    <s v="ANAHEIM GLOBAL MEDICAL CENTER"/>
    <s v="KPC HEALTHCARE, INC."/>
    <n v="4105"/>
    <m/>
    <n v="14791"/>
    <s v="Charge"/>
    <d v="2016-01-01T00:00:00"/>
    <x v="34"/>
    <n v="330"/>
    <s v="86332"/>
    <m/>
    <m/>
    <m/>
    <m/>
    <m/>
    <m/>
  </r>
  <r>
    <s v="6940255"/>
    <s v="IMMUNOFIX ELECTROPHORESIS"/>
    <s v="09/07/2016 16:26:19:243"/>
    <s v="A"/>
    <n v="600"/>
    <n v="118016"/>
    <n v="20554"/>
    <s v="Sue.Mcshane"/>
    <s v="09/07/2016 16:26:19:243"/>
    <s v="ANAHEIM GLOBAL MEDICAL CENTER"/>
    <s v="KPC HEALTHCARE, INC."/>
    <n v="4105"/>
    <m/>
    <n v="14791"/>
    <s v="Charge"/>
    <d v="2016-01-01T00:00:00"/>
    <x v="34"/>
    <n v="509.25"/>
    <s v="86334"/>
    <m/>
    <m/>
    <m/>
    <m/>
    <m/>
    <m/>
  </r>
  <r>
    <s v="6940256"/>
    <s v="IMMUNOFIX URINE"/>
    <s v="09/07/2016 16:26:19:243"/>
    <s v="A"/>
    <n v="600"/>
    <n v="118018"/>
    <n v="20554"/>
    <s v="Sue.Mcshane"/>
    <s v="09/07/2016 16:26:19:243"/>
    <s v="ANAHEIM GLOBAL MEDICAL CENTER"/>
    <s v="KPC HEALTHCARE, INC."/>
    <n v="4105"/>
    <m/>
    <n v="14791"/>
    <s v="Charge"/>
    <d v="2016-01-01T00:00:00"/>
    <x v="34"/>
    <n v="264.5"/>
    <s v="86335"/>
    <m/>
    <m/>
    <m/>
    <m/>
    <m/>
    <m/>
  </r>
  <r>
    <s v="6940257"/>
    <s v="B CELLS TOTAL COUNT"/>
    <s v="09/07/2016 16:26:19:247"/>
    <s v="A"/>
    <n v="600"/>
    <n v="118021"/>
    <n v="20554"/>
    <s v="Sue.Mcshane"/>
    <s v="09/07/2016 16:26:19:247"/>
    <s v="ANAHEIM GLOBAL MEDICAL CENTER"/>
    <s v="KPC HEALTHCARE, INC."/>
    <n v="4105"/>
    <m/>
    <n v="14791"/>
    <s v="Charge"/>
    <d v="2016-01-01T00:00:00"/>
    <x v="34"/>
    <n v="167.5"/>
    <s v="86355"/>
    <m/>
    <m/>
    <m/>
    <m/>
    <m/>
    <m/>
  </r>
  <r>
    <s v="6940258"/>
    <s v="NAT KILLER CELL TOT CNT"/>
    <s v="09/07/2016 16:26:19:247"/>
    <s v="A"/>
    <n v="600"/>
    <n v="118024"/>
    <n v="20554"/>
    <s v="Sue.Mcshane"/>
    <s v="09/07/2016 16:26:19:247"/>
    <s v="ANAHEIM GLOBAL MEDICAL CENTER"/>
    <s v="KPC HEALTHCARE, INC."/>
    <n v="4105"/>
    <m/>
    <n v="14791"/>
    <s v="Charge"/>
    <d v="2016-01-01T00:00:00"/>
    <x v="34"/>
    <n v="167.5"/>
    <s v="86357"/>
    <m/>
    <m/>
    <m/>
    <m/>
    <m/>
    <m/>
  </r>
  <r>
    <s v="6940259"/>
    <s v="T CELLS TOTAL COUNT"/>
    <s v="09/07/2016 16:26:19:247"/>
    <s v="A"/>
    <n v="600"/>
    <n v="118027"/>
    <n v="20554"/>
    <s v="Sue.Mcshane"/>
    <s v="09/07/2016 16:26:19:247"/>
    <s v="ANAHEIM GLOBAL MEDICAL CENTER"/>
    <s v="KPC HEALTHCARE, INC."/>
    <n v="4105"/>
    <m/>
    <n v="14791"/>
    <s v="Charge"/>
    <d v="2016-01-01T00:00:00"/>
    <x v="34"/>
    <n v="175"/>
    <s v="86359"/>
    <m/>
    <m/>
    <m/>
    <m/>
    <m/>
    <m/>
  </r>
  <r>
    <s v="6940260"/>
    <s v="T CELLS T4/T8 INC RATIO"/>
    <s v="09/07/2016 16:26:19:247"/>
    <s v="A"/>
    <n v="600"/>
    <n v="118031"/>
    <n v="20554"/>
    <s v="Sue.Mcshane"/>
    <s v="09/07/2016 16:26:19:247"/>
    <s v="ANAHEIM GLOBAL MEDICAL CENTER"/>
    <s v="KPC HEALTHCARE, INC."/>
    <n v="4105"/>
    <m/>
    <n v="14791"/>
    <s v="Charge"/>
    <d v="2016-01-01T00:00:00"/>
    <x v="34"/>
    <n v="175"/>
    <s v="86360"/>
    <m/>
    <m/>
    <m/>
    <m/>
    <m/>
    <m/>
  </r>
  <r>
    <s v="6940261"/>
    <s v="ANTITHYROID PEROXIDASE AB"/>
    <s v="09/07/2016 16:26:19:25"/>
    <s v="A"/>
    <n v="600"/>
    <n v="118034"/>
    <n v="20554"/>
    <s v="Sue.Mcshane"/>
    <s v="09/07/2016 16:26:19:25"/>
    <s v="ANAHEIM GLOBAL MEDICAL CENTER"/>
    <s v="KPC HEALTHCARE, INC."/>
    <n v="4105"/>
    <m/>
    <n v="14791"/>
    <s v="Charge"/>
    <d v="2016-01-01T00:00:00"/>
    <x v="34"/>
    <n v="221"/>
    <s v="86376"/>
    <m/>
    <m/>
    <m/>
    <m/>
    <m/>
    <m/>
  </r>
  <r>
    <s v="6940262"/>
    <s v="S PNEUMONIAE AG URINE"/>
    <s v="09/07/2016 16:26:19:25"/>
    <s v="A"/>
    <n v="600"/>
    <n v="118037"/>
    <n v="20554"/>
    <s v="Sue.Mcshane"/>
    <s v="09/07/2016 16:26:19:25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3"/>
    <s v="STREPTOCOCCUS B AG"/>
    <s v="09/07/2016 16:26:19:25"/>
    <s v="A"/>
    <n v="600"/>
    <n v="118039"/>
    <n v="20554"/>
    <s v="Sue.Mcshane"/>
    <s v="09/07/2016 16:26:19:25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5"/>
    <s v="N MENINGITIS B/E COLI"/>
    <s v="09/07/2016 16:26:19:25"/>
    <s v="A"/>
    <n v="600"/>
    <n v="118042"/>
    <n v="20554"/>
    <s v="Sue.Mcshane"/>
    <s v="09/07/2016 16:26:19:25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6"/>
    <s v="CRYPTPCOCCAL AG LA SCRN W/RFLX TITER"/>
    <s v="09/07/2016 16:26:19:253"/>
    <s v="A"/>
    <n v="600"/>
    <n v="118045"/>
    <n v="20554"/>
    <s v="Sue.Mcshane"/>
    <s v="09/07/2016 16:26:19:253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7"/>
    <s v="N MENINGITIS C/W 135 AB"/>
    <s v="09/07/2016 16:26:19:253"/>
    <s v="A"/>
    <n v="600"/>
    <n v="117068"/>
    <n v="20554"/>
    <s v="Sue.Mcshane"/>
    <s v="09/07/2016 16:26:19:253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8"/>
    <s v="N MENINGITIS A/Y AB"/>
    <s v="09/07/2016 16:26:19:253"/>
    <s v="A"/>
    <n v="600"/>
    <n v="118050"/>
    <n v="20554"/>
    <s v="Sue.Mcshane"/>
    <s v="09/07/2016 16:26:19:253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69"/>
    <s v="STREP PNEUMONIAE"/>
    <s v="09/07/2016 16:26:19:257"/>
    <s v="A"/>
    <n v="600"/>
    <n v="118053"/>
    <n v="20554"/>
    <s v="Sue.Mcshane"/>
    <s v="09/07/2016 16:26:19:257"/>
    <s v="ANAHEIM GLOBAL MEDICAL CENTER"/>
    <s v="KPC HEALTHCARE, INC."/>
    <n v="4105"/>
    <m/>
    <n v="14791"/>
    <s v="Charge"/>
    <d v="2016-01-01T00:00:00"/>
    <x v="34"/>
    <n v="132.5"/>
    <s v="86403"/>
    <m/>
    <m/>
    <m/>
    <m/>
    <m/>
    <m/>
  </r>
  <r>
    <s v="6940270"/>
    <s v="CRYPTCOCCAL AG LATEX TITER"/>
    <s v="09/07/2016 16:26:19:257"/>
    <s v="A"/>
    <n v="600"/>
    <n v="118056"/>
    <n v="20554"/>
    <s v="Sue.Mcshane"/>
    <s v="09/07/2016 16:26:19:257"/>
    <s v="ANAHEIM GLOBAL MEDICAL CENTER"/>
    <s v="KPC HEALTHCARE, INC."/>
    <n v="4105"/>
    <m/>
    <n v="14791"/>
    <s v="Charge"/>
    <d v="2016-01-01T00:00:00"/>
    <x v="34"/>
    <n v="120"/>
    <s v="86406"/>
    <m/>
    <m/>
    <m/>
    <m/>
    <m/>
    <m/>
  </r>
  <r>
    <s v="6940271"/>
    <s v="RHEUMATOID FACTOR QUANT"/>
    <s v="09/07/2016 16:26:19:257"/>
    <s v="A"/>
    <n v="600"/>
    <n v="118059"/>
    <n v="20554"/>
    <s v="Sue.Mcshane"/>
    <s v="09/07/2016 16:26:19:257"/>
    <s v="ANAHEIM GLOBAL MEDICAL CENTER"/>
    <s v="KPC HEALTHCARE, INC."/>
    <n v="4105"/>
    <m/>
    <n v="14791"/>
    <s v="Charge"/>
    <d v="2016-01-01T00:00:00"/>
    <x v="34"/>
    <n v="116.25"/>
    <s v="86431"/>
    <m/>
    <m/>
    <m/>
    <m/>
    <m/>
    <m/>
  </r>
  <r>
    <s v="6940272"/>
    <s v="TB TEST AG MEASUREMENT"/>
    <s v="09/07/2016 16:26:19:257"/>
    <s v="A"/>
    <n v="600"/>
    <n v="118062"/>
    <n v="20554"/>
    <s v="Sue.Mcshane"/>
    <s v="09/07/2016 16:26:19:257"/>
    <s v="ANAHEIM GLOBAL MEDICAL CENTER"/>
    <s v="KPC HEALTHCARE, INC."/>
    <n v="4105"/>
    <m/>
    <n v="14791"/>
    <s v="Charge"/>
    <d v="2016-01-01T00:00:00"/>
    <x v="34"/>
    <n v="450"/>
    <s v="86480"/>
    <m/>
    <m/>
    <m/>
    <m/>
    <m/>
    <m/>
  </r>
  <r>
    <s v="6940273"/>
    <s v="B HENSELAE IGM SCREEN"/>
    <s v="09/07/2016 16:26:19:257"/>
    <s v="A"/>
    <n v="600"/>
    <n v="118065"/>
    <n v="20554"/>
    <s v="Sue.Mcshane"/>
    <s v="09/07/2016 16:26:19:257"/>
    <s v="ANAHEIM GLOBAL MEDICAL CENTER"/>
    <s v="KPC HEALTHCARE, INC."/>
    <n v="4105"/>
    <m/>
    <n v="14791"/>
    <s v="Charge"/>
    <d v="2016-01-01T00:00:00"/>
    <x v="34"/>
    <n v="60"/>
    <s v="86611"/>
    <m/>
    <m/>
    <m/>
    <m/>
    <m/>
    <m/>
  </r>
  <r>
    <s v="6940274"/>
    <s v="B HENSELAE IGG SCREEN"/>
    <s v="09/07/2016 16:26:19:26"/>
    <s v="A"/>
    <n v="600"/>
    <n v="118068"/>
    <n v="20554"/>
    <s v="Sue.Mcshane"/>
    <s v="09/07/2016 16:26:19:26"/>
    <s v="ANAHEIM GLOBAL MEDICAL CENTER"/>
    <s v="KPC HEALTHCARE, INC."/>
    <n v="4105"/>
    <m/>
    <n v="14791"/>
    <s v="Charge"/>
    <d v="2016-01-01T00:00:00"/>
    <x v="34"/>
    <n v="60"/>
    <s v="86611"/>
    <m/>
    <m/>
    <m/>
    <m/>
    <m/>
    <m/>
  </r>
  <r>
    <s v="6940275"/>
    <s v="LYME AB WESTERN BLOT SER DEL"/>
    <s v="09/07/2016 16:26:19:26"/>
    <s v="A"/>
    <n v="600"/>
    <n v="118071"/>
    <n v="20554"/>
    <s v="Sue.Mcshane"/>
    <s v="09/07/2016 16:26:19:26"/>
    <s v="ANAHEIM GLOBAL MEDICAL CENTER"/>
    <s v="KPC HEALTHCARE, INC."/>
    <n v="4105"/>
    <m/>
    <n v="14791"/>
    <s v="Charge"/>
    <d v="2016-01-01T00:00:00"/>
    <x v="34"/>
    <n v="105"/>
    <s v="86617"/>
    <m/>
    <m/>
    <m/>
    <m/>
    <m/>
    <m/>
  </r>
  <r>
    <s v="6940276"/>
    <s v="LYME DISEASE ANTIBODY IGG, IMMUNOBLOT"/>
    <s v="09/07/2016 16:26:19:26"/>
    <s v="A"/>
    <n v="600"/>
    <n v="118074"/>
    <n v="20554"/>
    <s v="Sue.Mcshane"/>
    <s v="09/07/2016 16:26:19:26"/>
    <s v="ANAHEIM GLOBAL MEDICAL CENTER"/>
    <s v="KPC HEALTHCARE, INC."/>
    <n v="4105"/>
    <m/>
    <n v="14791"/>
    <s v="Charge"/>
    <d v="2016-01-01T00:00:00"/>
    <x v="34"/>
    <n v="105"/>
    <s v="86617"/>
    <m/>
    <m/>
    <m/>
    <m/>
    <m/>
    <m/>
  </r>
  <r>
    <s v="6940277"/>
    <s v="LYME DISEASE ANTIBODY IGM, IMMUNOBLOT"/>
    <s v="09/07/2016 16:26:19:26"/>
    <s v="A"/>
    <n v="600"/>
    <n v="118077"/>
    <n v="20554"/>
    <s v="Sue.Mcshane"/>
    <s v="09/07/2016 16:26:19:26"/>
    <s v="ANAHEIM GLOBAL MEDICAL CENTER"/>
    <s v="KPC HEALTHCARE, INC."/>
    <n v="4105"/>
    <m/>
    <n v="14791"/>
    <s v="Charge"/>
    <d v="2016-01-01T00:00:00"/>
    <x v="34"/>
    <n v="105"/>
    <s v="86617"/>
    <m/>
    <m/>
    <m/>
    <m/>
    <m/>
    <m/>
  </r>
  <r>
    <s v="6940278"/>
    <s v="LYME ANTIBODY TITER"/>
    <s v="09/07/2016 16:26:19:263"/>
    <s v="A"/>
    <n v="600"/>
    <n v="118081"/>
    <n v="20554"/>
    <s v="Sue.Mcshane"/>
    <s v="09/07/2016 16:26:19:263"/>
    <s v="ANAHEIM GLOBAL MEDICAL CENTER"/>
    <s v="KPC HEALTHCARE, INC."/>
    <n v="4105"/>
    <m/>
    <n v="14791"/>
    <s v="Charge"/>
    <d v="2016-01-01T00:00:00"/>
    <x v="34"/>
    <n v="160"/>
    <s v="86618"/>
    <m/>
    <m/>
    <m/>
    <m/>
    <m/>
    <m/>
  </r>
  <r>
    <s v="6940279"/>
    <s v="LYME AB IGG/IGM CSF"/>
    <s v="09/07/2016 16:26:19:263"/>
    <s v="A"/>
    <n v="600"/>
    <n v="118083"/>
    <n v="20554"/>
    <s v="Sue.Mcshane"/>
    <s v="09/07/2016 16:26:19:263"/>
    <s v="ANAHEIM GLOBAL MEDICAL CENTER"/>
    <s v="KPC HEALTHCARE, INC."/>
    <n v="4105"/>
    <m/>
    <n v="14791"/>
    <s v="Charge"/>
    <d v="2016-01-01T00:00:00"/>
    <x v="34"/>
    <n v="160"/>
    <s v="86618"/>
    <m/>
    <m/>
    <m/>
    <m/>
    <m/>
    <m/>
  </r>
  <r>
    <s v="6940280"/>
    <s v="CANDIDA AB QUAL"/>
    <s v="09/07/2016 16:26:19:263"/>
    <s v="A"/>
    <n v="600"/>
    <n v="118087"/>
    <n v="20554"/>
    <s v="Sue.Mcshane"/>
    <s v="09/07/2016 16:26:19:263"/>
    <s v="ANAHEIM GLOBAL MEDICAL CENTER"/>
    <s v="KPC HEALTHCARE, INC."/>
    <n v="4105"/>
    <m/>
    <n v="14791"/>
    <s v="Charge"/>
    <d v="2016-01-01T00:00:00"/>
    <x v="34"/>
    <n v="80"/>
    <s v="86628"/>
    <m/>
    <m/>
    <m/>
    <m/>
    <m/>
    <m/>
  </r>
  <r>
    <s v="6940281"/>
    <s v="CHLAMYDIA IGG AB"/>
    <s v="09/07/2016 16:26:19:263"/>
    <s v="A"/>
    <n v="600"/>
    <n v="118089"/>
    <n v="20554"/>
    <s v="Sue.Mcshane"/>
    <s v="09/07/2016 16:26:19:263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2"/>
    <s v="CHLMYDIA TRACHOMATIS IGG"/>
    <s v="09/07/2016 16:26:19:267"/>
    <s v="A"/>
    <n v="600"/>
    <n v="118092"/>
    <n v="20554"/>
    <s v="Sue.Mcshane"/>
    <s v="09/07/2016 16:26:19:267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3"/>
    <s v="CHLMYDIA TRACHOMATIS IGA"/>
    <s v="09/07/2016 16:26:19:267"/>
    <s v="A"/>
    <n v="600"/>
    <n v="118095"/>
    <n v="20554"/>
    <s v="Sue.Mcshane"/>
    <s v="09/07/2016 16:26:19:267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4"/>
    <s v="CPNEUMO IGG PNL"/>
    <s v="09/07/2016 16:26:19:267"/>
    <s v="A"/>
    <n v="600"/>
    <n v="118098"/>
    <n v="20554"/>
    <s v="Sue.Mcshane"/>
    <s v="09/07/2016 16:26:19:267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5"/>
    <s v="C PSITTACI IGG PNL"/>
    <s v="09/07/2016 16:26:19:267"/>
    <s v="A"/>
    <n v="600"/>
    <n v="118101"/>
    <n v="20554"/>
    <s v="Sue.Mcshane"/>
    <s v="09/07/2016 16:26:19:267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6"/>
    <s v="C TRACHOMATIS IGG PNL"/>
    <s v="09/07/2016 16:26:19:267"/>
    <s v="A"/>
    <n v="600"/>
    <n v="118104"/>
    <n v="20554"/>
    <s v="Sue.Mcshane"/>
    <s v="09/07/2016 16:26:19:267"/>
    <s v="ANAHEIM GLOBAL MEDICAL CENTER"/>
    <s v="KPC HEALTHCARE, INC."/>
    <n v="4105"/>
    <m/>
    <n v="14791"/>
    <s v="Charge"/>
    <d v="2016-01-01T00:00:00"/>
    <x v="34"/>
    <n v="50"/>
    <s v="86631"/>
    <m/>
    <m/>
    <m/>
    <m/>
    <m/>
    <m/>
  </r>
  <r>
    <s v="6940287"/>
    <s v="CHLMYDIA TRACHOMATIS IGM"/>
    <s v="09/07/2016 16:26:19:27"/>
    <s v="A"/>
    <n v="600"/>
    <n v="118107"/>
    <n v="20554"/>
    <s v="Sue.Mcshane"/>
    <s v="09/07/2016 16:26:19:27"/>
    <s v="ANAHEIM GLOBAL MEDICAL CENTER"/>
    <s v="KPC HEALTHCARE, INC."/>
    <n v="4105"/>
    <m/>
    <n v="14791"/>
    <s v="Charge"/>
    <d v="2016-01-01T00:00:00"/>
    <x v="34"/>
    <n v="54"/>
    <s v="86632"/>
    <m/>
    <m/>
    <m/>
    <m/>
    <m/>
    <m/>
  </r>
  <r>
    <s v="6940288"/>
    <s v="COCCIDIOIDOMYCOSIS AB"/>
    <s v="09/07/2016 16:26:19:27"/>
    <s v="A"/>
    <n v="600"/>
    <n v="118111"/>
    <n v="20554"/>
    <s v="Sue.Mcshane"/>
    <s v="09/07/2016 16:26:19:27"/>
    <s v="ANAHEIM GLOBAL MEDICAL CENTER"/>
    <s v="KPC HEALTHCARE, INC."/>
    <n v="4105"/>
    <m/>
    <n v="14791"/>
    <s v="Charge"/>
    <d v="2016-01-01T00:00:00"/>
    <x v="34"/>
    <n v="75"/>
    <s v="86635"/>
    <m/>
    <m/>
    <m/>
    <m/>
    <m/>
    <m/>
  </r>
  <r>
    <s v="6940289"/>
    <s v="Q FEVER (COXIELLA BRUNETII)"/>
    <s v="09/07/2016 16:26:19:27"/>
    <s v="A"/>
    <n v="600"/>
    <n v="118113"/>
    <n v="20554"/>
    <s v="Sue.Mcshane"/>
    <s v="09/07/2016 16:26:19:27"/>
    <s v="ANAHEIM GLOBAL MEDICAL CENTER"/>
    <s v="KPC HEALTHCARE, INC."/>
    <n v="4105"/>
    <m/>
    <n v="14791"/>
    <s v="Charge"/>
    <d v="2016-01-01T00:00:00"/>
    <x v="34"/>
    <n v="81"/>
    <s v="86638"/>
    <m/>
    <m/>
    <m/>
    <m/>
    <m/>
    <m/>
  </r>
  <r>
    <s v="6940290"/>
    <s v="Q FEVER IGG PHASE II SCR"/>
    <s v="09/07/2016 16:26:19:27"/>
    <s v="A"/>
    <n v="600"/>
    <n v="118117"/>
    <n v="20554"/>
    <s v="Sue.Mcshane"/>
    <s v="09/07/2016 16:26:19:27"/>
    <s v="ANAHEIM GLOBAL MEDICAL CENTER"/>
    <s v="KPC HEALTHCARE, INC."/>
    <n v="4105"/>
    <m/>
    <n v="14791"/>
    <s v="Charge"/>
    <d v="2016-01-01T00:00:00"/>
    <x v="34"/>
    <n v="81"/>
    <s v="86638"/>
    <m/>
    <m/>
    <m/>
    <m/>
    <m/>
    <m/>
  </r>
  <r>
    <s v="6940291"/>
    <s v="Q FEVER IGG PHASE I SCR"/>
    <s v="09/07/2016 16:26:19:273"/>
    <s v="A"/>
    <n v="600"/>
    <n v="118119"/>
    <n v="20554"/>
    <s v="Sue.Mcshane"/>
    <s v="09/07/2016 16:26:19:273"/>
    <s v="ANAHEIM GLOBAL MEDICAL CENTER"/>
    <s v="KPC HEALTHCARE, INC."/>
    <n v="4105"/>
    <m/>
    <n v="14791"/>
    <s v="Charge"/>
    <d v="2016-01-01T00:00:00"/>
    <x v="34"/>
    <n v="81"/>
    <s v="86638"/>
    <m/>
    <m/>
    <m/>
    <m/>
    <m/>
    <m/>
  </r>
  <r>
    <s v="6940292"/>
    <s v="Q FEVER IGM PHASE I SCR"/>
    <s v="09/07/2016 16:26:19:273"/>
    <s v="A"/>
    <n v="600"/>
    <n v="118122"/>
    <n v="20554"/>
    <s v="Sue.Mcshane"/>
    <s v="09/07/2016 16:26:19:273"/>
    <s v="ANAHEIM GLOBAL MEDICAL CENTER"/>
    <s v="KPC HEALTHCARE, INC."/>
    <n v="4105"/>
    <m/>
    <n v="14791"/>
    <s v="Charge"/>
    <d v="2016-01-01T00:00:00"/>
    <x v="34"/>
    <n v="81"/>
    <s v="86638"/>
    <m/>
    <m/>
    <m/>
    <m/>
    <m/>
    <m/>
  </r>
  <r>
    <s v="6940293"/>
    <s v="Q FEVER IGM PHASE II SCR"/>
    <s v="09/07/2016 16:26:19:273"/>
    <s v="A"/>
    <n v="600"/>
    <n v="118125"/>
    <n v="20554"/>
    <s v="Sue.Mcshane"/>
    <s v="09/07/2016 16:26:19:273"/>
    <s v="ANAHEIM GLOBAL MEDICAL CENTER"/>
    <s v="KPC HEALTHCARE, INC."/>
    <n v="4105"/>
    <m/>
    <n v="14791"/>
    <s v="Charge"/>
    <d v="2016-01-01T00:00:00"/>
    <x v="34"/>
    <n v="81"/>
    <s v="86638"/>
    <m/>
    <m/>
    <m/>
    <m/>
    <m/>
    <m/>
  </r>
  <r>
    <s v="6940294"/>
    <s v="CRYPTOCOCCIS AB"/>
    <s v="09/07/2016 16:26:19:277"/>
    <s v="A"/>
    <n v="600"/>
    <n v="118128"/>
    <n v="20554"/>
    <s v="Sue.Mcshane"/>
    <s v="09/07/2016 16:26:19:277"/>
    <s v="ANAHEIM GLOBAL MEDICAL CENTER"/>
    <s v="KPC HEALTHCARE, INC."/>
    <n v="4105"/>
    <m/>
    <n v="14791"/>
    <s v="Charge"/>
    <d v="2016-01-01T00:00:00"/>
    <x v="34"/>
    <n v="96"/>
    <s v="86641"/>
    <m/>
    <m/>
    <m/>
    <m/>
    <m/>
    <m/>
  </r>
  <r>
    <s v="6940295"/>
    <s v="CRYPTOCOCCIS AB CSF"/>
    <s v="09/07/2016 16:26:19:277"/>
    <s v="A"/>
    <n v="600"/>
    <n v="118131"/>
    <n v="20554"/>
    <s v="Sue.Mcshane"/>
    <s v="09/07/2016 16:26:19:277"/>
    <s v="ANAHEIM GLOBAL MEDICAL CENTER"/>
    <s v="KPC HEALTHCARE, INC."/>
    <n v="4105"/>
    <m/>
    <n v="14791"/>
    <s v="Charge"/>
    <d v="2016-01-01T00:00:00"/>
    <x v="34"/>
    <n v="96"/>
    <s v="86641"/>
    <m/>
    <m/>
    <m/>
    <m/>
    <m/>
    <m/>
  </r>
  <r>
    <s v="6940296"/>
    <s v="CMV ANTIBODY IGG"/>
    <s v="09/07/2016 16:26:19:277"/>
    <s v="A"/>
    <n v="600"/>
    <n v="118135"/>
    <n v="20554"/>
    <s v="Sue.Mcshane"/>
    <s v="09/07/2016 16:26:19:277"/>
    <s v="ANAHEIM GLOBAL MEDICAL CENTER"/>
    <s v="KPC HEALTHCARE, INC."/>
    <n v="4105"/>
    <m/>
    <n v="14791"/>
    <s v="Charge"/>
    <d v="2016-01-01T00:00:00"/>
    <x v="34"/>
    <n v="105"/>
    <s v="86644"/>
    <m/>
    <m/>
    <m/>
    <m/>
    <m/>
    <m/>
  </r>
  <r>
    <s v="6940297"/>
    <s v="CMV AB IGM"/>
    <s v="09/07/2016 16:26:19:277"/>
    <s v="A"/>
    <n v="600"/>
    <n v="118137"/>
    <n v="20554"/>
    <s v="Sue.Mcshane"/>
    <s v="09/07/2016 16:26:19:277"/>
    <s v="ANAHEIM GLOBAL MEDICAL CENTER"/>
    <s v="KPC HEALTHCARE, INC."/>
    <n v="4105"/>
    <m/>
    <n v="14791"/>
    <s v="Charge"/>
    <d v="2016-01-01T00:00:00"/>
    <x v="34"/>
    <n v="221"/>
    <s v="86645"/>
    <m/>
    <m/>
    <m/>
    <m/>
    <m/>
    <m/>
  </r>
  <r>
    <s v="6940298"/>
    <s v="COXSACKIE VIRUS"/>
    <s v="09/07/2016 16:26:19:277"/>
    <s v="A"/>
    <n v="600"/>
    <n v="118140"/>
    <n v="20554"/>
    <s v="Sue.Mcshane"/>
    <s v="09/07/2016 16:26:19:277"/>
    <s v="ANAHEIM GLOBAL MEDICAL CENTER"/>
    <s v="KPC HEALTHCARE, INC."/>
    <n v="4105"/>
    <m/>
    <n v="14791"/>
    <s v="Charge"/>
    <d v="2016-01-01T00:00:00"/>
    <x v="34"/>
    <n v="100"/>
    <s v="86658"/>
    <m/>
    <m/>
    <m/>
    <m/>
    <m/>
    <m/>
  </r>
  <r>
    <s v="6940299"/>
    <s v="ECHO VIRUS (ENTEROVIRUS)"/>
    <s v="09/07/2016 16:26:19:28"/>
    <s v="A"/>
    <n v="600"/>
    <n v="118143"/>
    <n v="20554"/>
    <s v="Sue.Mcshane"/>
    <s v="09/07/2016 16:26:19:28"/>
    <s v="ANAHEIM GLOBAL MEDICAL CENTER"/>
    <s v="KPC HEALTHCARE, INC."/>
    <n v="4105"/>
    <m/>
    <n v="14791"/>
    <s v="Charge"/>
    <d v="2016-01-01T00:00:00"/>
    <x v="34"/>
    <n v="100"/>
    <s v="86658"/>
    <m/>
    <m/>
    <m/>
    <m/>
    <m/>
    <m/>
  </r>
  <r>
    <s v="6940300"/>
    <s v="COXSACKIE B ANTIBODY"/>
    <s v="09/07/2016 16:26:19:28"/>
    <s v="A"/>
    <n v="600"/>
    <n v="118146"/>
    <n v="20554"/>
    <s v="Sue.Mcshane"/>
    <s v="09/07/2016 16:26:19:28"/>
    <s v="ANAHEIM GLOBAL MEDICAL CENTER"/>
    <s v="KPC HEALTHCARE, INC."/>
    <n v="4105"/>
    <m/>
    <n v="14791"/>
    <s v="Charge"/>
    <d v="2016-01-01T00:00:00"/>
    <x v="34"/>
    <n v="100"/>
    <s v="86658"/>
    <m/>
    <m/>
    <m/>
    <m/>
    <m/>
    <m/>
  </r>
  <r>
    <s v="6940301"/>
    <s v="EPSTEIN-BARR VIRUS EARLY AG EA"/>
    <s v="09/07/2016 16:26:19:28"/>
    <s v="A"/>
    <n v="600"/>
    <n v="118149"/>
    <n v="20554"/>
    <s v="Sue.Mcshane"/>
    <s v="09/07/2016 16:26:19:28"/>
    <s v="ANAHEIM GLOBAL MEDICAL CENTER"/>
    <s v="KPC HEALTHCARE, INC."/>
    <n v="4105"/>
    <m/>
    <n v="14791"/>
    <s v="Charge"/>
    <d v="2016-01-01T00:00:00"/>
    <x v="34"/>
    <n v="150"/>
    <s v="86663"/>
    <m/>
    <m/>
    <m/>
    <m/>
    <m/>
    <m/>
  </r>
  <r>
    <s v="6940302"/>
    <s v="EPSTEIN-BARR VIRUS EBNA"/>
    <s v="09/07/2016 16:26:19:28"/>
    <s v="A"/>
    <n v="600"/>
    <n v="118152"/>
    <n v="20554"/>
    <s v="Sue.Mcshane"/>
    <s v="09/07/2016 16:26:19:28"/>
    <s v="ANAHEIM GLOBAL MEDICAL CENTER"/>
    <s v="KPC HEALTHCARE, INC."/>
    <n v="4105"/>
    <m/>
    <n v="14791"/>
    <s v="Charge"/>
    <d v="2016-01-01T00:00:00"/>
    <x v="34"/>
    <n v="150"/>
    <s v="86664"/>
    <m/>
    <m/>
    <m/>
    <m/>
    <m/>
    <m/>
  </r>
  <r>
    <s v="6940303"/>
    <s v="EPSTEIN-BARR VIRUS VCA"/>
    <s v="09/07/2016 16:26:19:283"/>
    <s v="A"/>
    <n v="600"/>
    <n v="118155"/>
    <n v="20554"/>
    <s v="Sue.Mcshane"/>
    <s v="09/07/2016 16:26:19:283"/>
    <s v="ANAHEIM GLOBAL MEDICAL CENTER"/>
    <s v="KPC HEALTHCARE, INC."/>
    <n v="4105"/>
    <m/>
    <n v="14791"/>
    <s v="Charge"/>
    <d v="2016-01-01T00:00:00"/>
    <x v="34"/>
    <n v="190"/>
    <s v="86665"/>
    <m/>
    <m/>
    <m/>
    <m/>
    <m/>
    <m/>
  </r>
  <r>
    <s v="6940304"/>
    <s v="EPSTEIN-BARR VIRUS IGG"/>
    <s v="09/07/2016 16:26:19:283"/>
    <s v="A"/>
    <n v="600"/>
    <n v="118158"/>
    <n v="20554"/>
    <s v="Sue.Mcshane"/>
    <s v="09/07/2016 16:26:19:283"/>
    <s v="ANAHEIM GLOBAL MEDICAL CENTER"/>
    <s v="KPC HEALTHCARE, INC."/>
    <n v="4105"/>
    <m/>
    <n v="14791"/>
    <s v="Charge"/>
    <d v="2016-01-01T00:00:00"/>
    <x v="34"/>
    <n v="190"/>
    <s v="86665"/>
    <m/>
    <m/>
    <m/>
    <m/>
    <m/>
    <m/>
  </r>
  <r>
    <s v="6940305"/>
    <s v="HELICOBACT PYLORI AB QUAL"/>
    <s v="09/07/2016 16:26:19:283"/>
    <s v="A"/>
    <n v="600"/>
    <n v="118161"/>
    <n v="20554"/>
    <s v="Sue.Mcshane"/>
    <s v="09/07/2016 16:26:19:283"/>
    <s v="ANAHEIM GLOBAL MEDICAL CENTER"/>
    <s v="KPC HEALTHCARE, INC."/>
    <n v="4105"/>
    <m/>
    <n v="14791"/>
    <s v="Charge"/>
    <d v="2016-01-01T00:00:00"/>
    <x v="34"/>
    <n v="724.25"/>
    <s v="86677"/>
    <m/>
    <m/>
    <m/>
    <m/>
    <m/>
    <m/>
  </r>
  <r>
    <s v="6940306"/>
    <s v="CYSTICERCOS ANTIBODY"/>
    <s v="09/07/2016 16:26:19:283"/>
    <s v="A"/>
    <n v="600"/>
    <n v="118164"/>
    <n v="20554"/>
    <s v="Sue.Mcshane"/>
    <s v="09/07/2016 16:26:19:283"/>
    <s v="ANAHEIM GLOBAL MEDICAL CENTER"/>
    <s v="KPC HEALTHCARE, INC."/>
    <n v="4105"/>
    <m/>
    <n v="14791"/>
    <s v="Charge"/>
    <d v="2016-01-01T00:00:00"/>
    <x v="34"/>
    <n v="376.8"/>
    <s v="86682"/>
    <m/>
    <m/>
    <m/>
    <m/>
    <m/>
    <m/>
  </r>
  <r>
    <s v="6940307"/>
    <s v="HIV CONFIRM WESTERN BLOT"/>
    <s v="09/07/2016 16:26:19:287"/>
    <s v="A"/>
    <n v="600"/>
    <n v="118167"/>
    <n v="20554"/>
    <s v="Sue.Mcshane"/>
    <s v="09/07/2016 16:26:19:287"/>
    <s v="ANAHEIM GLOBAL MEDICAL CENTER"/>
    <s v="KPC HEALTHCARE, INC."/>
    <n v="4105"/>
    <m/>
    <n v="14791"/>
    <s v="Charge"/>
    <d v="2016-09-06T00:00:00"/>
    <x v="34"/>
    <n v="225"/>
    <s v="86689"/>
    <m/>
    <m/>
    <m/>
    <m/>
    <m/>
    <m/>
  </r>
  <r>
    <s v="6940308"/>
    <s v="HIV 2 AB IMMUNOBLOT"/>
    <s v="09/07/2016 16:26:19:287"/>
    <s v="A"/>
    <n v="600"/>
    <n v="118171"/>
    <n v="20554"/>
    <s v="Sue.Mcshane"/>
    <s v="09/07/2016 16:26:19:287"/>
    <s v="ANAHEIM GLOBAL MEDICAL CENTER"/>
    <s v="KPC HEALTHCARE, INC."/>
    <n v="4105"/>
    <m/>
    <n v="14791"/>
    <s v="Charge"/>
    <d v="2016-01-01T00:00:00"/>
    <x v="34"/>
    <n v="225"/>
    <s v="86689"/>
    <m/>
    <m/>
    <m/>
    <m/>
    <m/>
    <m/>
  </r>
  <r>
    <s v="6940309"/>
    <s v="HIV-1/2 WESTERN BLOT"/>
    <s v="09/07/2016 16:26:19:287"/>
    <s v="A"/>
    <n v="600"/>
    <n v="118173"/>
    <n v="20554"/>
    <s v="Sue.Mcshane"/>
    <s v="09/07/2016 16:26:19:287"/>
    <s v="ANAHEIM GLOBAL MEDICAL CENTER"/>
    <s v="KPC HEALTHCARE, INC."/>
    <n v="4105"/>
    <m/>
    <n v="14791"/>
    <s v="Charge"/>
    <d v="2016-01-01T00:00:00"/>
    <x v="34"/>
    <n v="225"/>
    <s v="86689"/>
    <m/>
    <m/>
    <m/>
    <m/>
    <m/>
    <m/>
  </r>
  <r>
    <s v="6940310"/>
    <s v="HERPES AB SMPLX"/>
    <s v="09/07/2016 16:26:19:287"/>
    <s v="A"/>
    <n v="600"/>
    <n v="118176"/>
    <n v="20554"/>
    <s v="Sue.Mcshane"/>
    <s v="09/07/2016 16:26:19:287"/>
    <s v="ANAHEIM GLOBAL MEDICAL CENTER"/>
    <s v="KPC HEALTHCARE, INC."/>
    <n v="4105"/>
    <m/>
    <n v="14791"/>
    <s v="Charge"/>
    <d v="2016-01-01T00:00:00"/>
    <x v="34"/>
    <n v="363.75"/>
    <s v="86694"/>
    <m/>
    <m/>
    <m/>
    <m/>
    <m/>
    <m/>
  </r>
  <r>
    <s v="6940311"/>
    <s v="HERPES SIMPLX IGM AB TITER"/>
    <s v="09/07/2016 16:26:19:287"/>
    <s v="A"/>
    <n v="600"/>
    <n v="118179"/>
    <n v="20554"/>
    <s v="Sue.Mcshane"/>
    <s v="09/07/2016 16:26:19:287"/>
    <s v="ANAHEIM GLOBAL MEDICAL CENTER"/>
    <s v="KPC HEALTHCARE, INC."/>
    <n v="4105"/>
    <m/>
    <n v="14791"/>
    <s v="Charge"/>
    <d v="2016-01-01T00:00:00"/>
    <x v="34"/>
    <n v="363.75"/>
    <s v="86694"/>
    <m/>
    <m/>
    <m/>
    <m/>
    <m/>
    <m/>
  </r>
  <r>
    <s v="6940312"/>
    <s v="HERPES SIMPLX IGM AB SCRN"/>
    <s v="09/07/2016 16:26:19:29"/>
    <s v="A"/>
    <n v="600"/>
    <n v="118182"/>
    <n v="20554"/>
    <s v="Sue.Mcshane"/>
    <s v="09/07/2016 16:26:19:29"/>
    <s v="ANAHEIM GLOBAL MEDICAL CENTER"/>
    <s v="KPC HEALTHCARE, INC."/>
    <n v="4105"/>
    <m/>
    <n v="14791"/>
    <s v="Charge"/>
    <d v="2016-01-01T00:00:00"/>
    <x v="34"/>
    <n v="363.75"/>
    <s v="86694"/>
    <m/>
    <m/>
    <m/>
    <m/>
    <m/>
    <m/>
  </r>
  <r>
    <s v="6940313"/>
    <s v="HERPES I&amp;II IGG AB del"/>
    <s v="09/07/2016 16:26:19:29"/>
    <s v="A"/>
    <n v="600"/>
    <n v="118185"/>
    <n v="20554"/>
    <s v="Sue.Mcshane"/>
    <s v="09/07/2016 16:26:19:29"/>
    <s v="ANAHEIM GLOBAL MEDICAL CENTER"/>
    <s v="KPC HEALTHCARE, INC."/>
    <n v="4105"/>
    <m/>
    <n v="14791"/>
    <s v="Charge"/>
    <d v="2016-01-01T00:00:00"/>
    <x v="34"/>
    <n v="363.75"/>
    <s v="86694"/>
    <m/>
    <m/>
    <m/>
    <m/>
    <m/>
    <m/>
  </r>
  <r>
    <s v="6940314"/>
    <s v="HERPES I AB IGG"/>
    <s v="09/07/2016 16:26:19:29"/>
    <s v="A"/>
    <n v="600"/>
    <n v="118188"/>
    <n v="20554"/>
    <s v="Sue.Mcshane"/>
    <s v="09/07/2016 16:26:19:29"/>
    <s v="ANAHEIM GLOBAL MEDICAL CENTER"/>
    <s v="KPC HEALTHCARE, INC."/>
    <n v="4105"/>
    <m/>
    <n v="14791"/>
    <s v="Charge"/>
    <d v="2016-01-01T00:00:00"/>
    <x v="34"/>
    <n v="125.75"/>
    <s v="86695"/>
    <m/>
    <m/>
    <m/>
    <m/>
    <m/>
    <m/>
  </r>
  <r>
    <s v="6940315"/>
    <s v="HERPES I AB IGM"/>
    <s v="09/07/2016 16:26:19:29"/>
    <s v="A"/>
    <n v="600"/>
    <n v="118191"/>
    <n v="20554"/>
    <s v="Sue.Mcshane"/>
    <s v="09/07/2016 16:26:19:29"/>
    <s v="ANAHEIM GLOBAL MEDICAL CENTER"/>
    <s v="KPC HEALTHCARE, INC."/>
    <n v="4105"/>
    <m/>
    <n v="14791"/>
    <s v="Charge"/>
    <d v="2016-01-01T00:00:00"/>
    <x v="34"/>
    <n v="96.84"/>
    <s v="86695"/>
    <m/>
    <m/>
    <m/>
    <m/>
    <m/>
    <m/>
  </r>
  <r>
    <s v="6940316"/>
    <s v="HERPES SIMPLEX VIRUS 1 IGM TITER"/>
    <s v="09/07/2016 16:26:19:293"/>
    <s v="A"/>
    <n v="600"/>
    <n v="118195"/>
    <n v="20554"/>
    <s v="Sue.Mcshane"/>
    <s v="09/07/2016 16:26:19:293"/>
    <s v="ANAHEIM GLOBAL MEDICAL CENTER"/>
    <s v="KPC HEALTHCARE, INC."/>
    <n v="4105"/>
    <m/>
    <n v="14791"/>
    <s v="Charge"/>
    <d v="2016-01-01T00:00:00"/>
    <x v="34"/>
    <n v="125.75"/>
    <s v="86695"/>
    <m/>
    <m/>
    <m/>
    <m/>
    <m/>
    <m/>
  </r>
  <r>
    <s v="6940317"/>
    <s v="HERPES II AB IGG"/>
    <s v="09/07/2016 16:26:19:293"/>
    <s v="A"/>
    <n v="600"/>
    <n v="118197"/>
    <n v="20554"/>
    <s v="Sue.Mcshane"/>
    <s v="09/07/2016 16:26:19:293"/>
    <s v="ANAHEIM GLOBAL MEDICAL CENTER"/>
    <s v="KPC HEALTHCARE, INC."/>
    <n v="4105"/>
    <m/>
    <n v="14791"/>
    <s v="Charge"/>
    <d v="2016-01-01T00:00:00"/>
    <x v="34"/>
    <n v="125.75"/>
    <s v="86696"/>
    <m/>
    <m/>
    <m/>
    <m/>
    <m/>
    <m/>
  </r>
  <r>
    <s v="6940318"/>
    <s v="HERPES II AB IGM"/>
    <s v="09/07/2016 16:26:19:293"/>
    <s v="A"/>
    <n v="600"/>
    <n v="118200"/>
    <n v="20554"/>
    <s v="Sue.Mcshane"/>
    <s v="09/07/2016 16:26:19:293"/>
    <s v="ANAHEIM GLOBAL MEDICAL CENTER"/>
    <s v="KPC HEALTHCARE, INC."/>
    <n v="4105"/>
    <m/>
    <n v="14791"/>
    <s v="Charge"/>
    <d v="2016-01-01T00:00:00"/>
    <x v="34"/>
    <n v="125.75"/>
    <s v="86696"/>
    <m/>
    <m/>
    <m/>
    <m/>
    <m/>
    <m/>
  </r>
  <r>
    <s v="6940319"/>
    <s v="HERPES SIMPLEX VIRUS 2 IGM TITER"/>
    <s v="09/07/2016 16:26:19:297"/>
    <s v="A"/>
    <n v="600"/>
    <n v="118203"/>
    <n v="20554"/>
    <s v="Sue.Mcshane"/>
    <s v="09/07/2016 16:26:19:297"/>
    <s v="ANAHEIM GLOBAL MEDICAL CENTER"/>
    <s v="KPC HEALTHCARE, INC."/>
    <n v="4105"/>
    <m/>
    <n v="14791"/>
    <s v="Charge"/>
    <d v="2016-01-01T00:00:00"/>
    <x v="34"/>
    <n v="142.1"/>
    <s v="86696"/>
    <m/>
    <m/>
    <m/>
    <m/>
    <m/>
    <m/>
  </r>
  <r>
    <s v="6940320"/>
    <s v="HISTOPLASMOSIS AB"/>
    <s v="09/07/2016 16:26:19:297"/>
    <s v="A"/>
    <n v="600"/>
    <n v="118205"/>
    <n v="20554"/>
    <s v="Sue.Mcshane"/>
    <s v="09/07/2016 16:26:19:297"/>
    <s v="ANAHEIM GLOBAL MEDICAL CENTER"/>
    <s v="KPC HEALTHCARE, INC."/>
    <n v="4105"/>
    <m/>
    <n v="14791"/>
    <s v="Charge"/>
    <d v="2016-01-01T00:00:00"/>
    <x v="34"/>
    <n v="116.75"/>
    <s v="86698"/>
    <m/>
    <m/>
    <m/>
    <m/>
    <m/>
    <m/>
  </r>
  <r>
    <s v="6940321"/>
    <s v="HIV-1 AB DIFFERENTIATION"/>
    <s v="09/07/2016 16:26:19:297"/>
    <s v="A"/>
    <n v="600"/>
    <n v="118208"/>
    <n v="20554"/>
    <s v="Sue.Mcshane"/>
    <s v="09/07/2016 16:26:19:297"/>
    <s v="ANAHEIM GLOBAL MEDICAL CENTER"/>
    <s v="KPC HEALTHCARE, INC."/>
    <n v="4105"/>
    <m/>
    <n v="14791"/>
    <s v="Charge"/>
    <d v="2016-01-01T00:00:00"/>
    <x v="34"/>
    <n v="150"/>
    <s v="86701"/>
    <m/>
    <m/>
    <m/>
    <m/>
    <m/>
    <m/>
  </r>
  <r>
    <s v="6940322"/>
    <s v="HIV-1 ANTIBODY"/>
    <s v="09/07/2016 16:26:19:297"/>
    <s v="A"/>
    <n v="600"/>
    <n v="118211"/>
    <n v="20554"/>
    <s v="Sue.Mcshane"/>
    <s v="09/07/2016 16:26:19:297"/>
    <s v="ANAHEIM GLOBAL MEDICAL CENTER"/>
    <s v="KPC HEALTHCARE, INC."/>
    <n v="4105"/>
    <m/>
    <n v="14791"/>
    <s v="Charge"/>
    <d v="2016-01-01T00:00:00"/>
    <x v="34"/>
    <n v="150"/>
    <s v="86701"/>
    <m/>
    <m/>
    <m/>
    <m/>
    <m/>
    <m/>
  </r>
  <r>
    <s v="6940323"/>
    <s v="HIV 2 AB EIA"/>
    <s v="09/07/2016 16:26:19:297"/>
    <s v="A"/>
    <n v="600"/>
    <n v="118214"/>
    <n v="20554"/>
    <s v="Sue.Mcshane"/>
    <s v="09/07/2016 16:26:19:297"/>
    <s v="ANAHEIM GLOBAL MEDICAL CENTER"/>
    <s v="KPC HEALTHCARE, INC."/>
    <n v="4105"/>
    <m/>
    <n v="14791"/>
    <s v="Charge"/>
    <d v="2016-01-01T00:00:00"/>
    <x v="34"/>
    <n v="160"/>
    <s v="86702"/>
    <m/>
    <m/>
    <m/>
    <m/>
    <m/>
    <m/>
  </r>
  <r>
    <s v="6940324"/>
    <s v="HIV-2 AB DIFFERENTIATION"/>
    <s v="09/07/2016 16:26:19:3"/>
    <s v="A"/>
    <n v="600"/>
    <n v="118217"/>
    <n v="20554"/>
    <s v="Sue.Mcshane"/>
    <s v="09/07/2016 16:26:19:3"/>
    <s v="ANAHEIM GLOBAL MEDICAL CENTER"/>
    <s v="KPC HEALTHCARE, INC."/>
    <n v="4105"/>
    <m/>
    <n v="14791"/>
    <s v="Charge"/>
    <d v="2016-01-01T00:00:00"/>
    <x v="34"/>
    <n v="160"/>
    <s v="86702"/>
    <m/>
    <m/>
    <m/>
    <m/>
    <m/>
    <m/>
  </r>
  <r>
    <s v="6940325"/>
    <s v="HIV I/II SINGLE REPORT"/>
    <s v="09/07/2016 16:26:19:3"/>
    <s v="A"/>
    <n v="600"/>
    <n v="118220"/>
    <n v="20554"/>
    <s v="Sue.Mcshane"/>
    <s v="09/07/2016 16:26:19:3"/>
    <s v="ANAHEIM GLOBAL MEDICAL CENTER"/>
    <s v="KPC HEALTHCARE, INC."/>
    <n v="4105"/>
    <m/>
    <n v="14791"/>
    <s v="Charge"/>
    <d v="2016-01-01T00:00:00"/>
    <x v="34"/>
    <n v="251.75"/>
    <s v="86703"/>
    <m/>
    <m/>
    <m/>
    <m/>
    <m/>
    <m/>
  </r>
  <r>
    <s v="6940326"/>
    <s v="HEP B CORE AB IGG &amp; IGM del"/>
    <s v="09/07/2016 16:26:19:3"/>
    <s v="A"/>
    <n v="600"/>
    <n v="118223"/>
    <n v="20554"/>
    <s v="Sue.Mcshane"/>
    <s v="09/07/2016 16:26:19:3"/>
    <s v="ANAHEIM GLOBAL MEDICAL CENTER"/>
    <s v="KPC HEALTHCARE, INC."/>
    <n v="4105"/>
    <m/>
    <n v="14791"/>
    <s v="Charge"/>
    <d v="2016-01-01T00:00:00"/>
    <x v="34"/>
    <n v="95"/>
    <s v="86704"/>
    <m/>
    <m/>
    <m/>
    <m/>
    <m/>
    <m/>
  </r>
  <r>
    <s v="6940327"/>
    <s v="HEPATITIS B CORE AB IGM del"/>
    <s v="09/07/2016 16:26:19:3"/>
    <s v="A"/>
    <n v="600"/>
    <n v="118226"/>
    <n v="20554"/>
    <s v="Sue.Mcshane"/>
    <s v="09/07/2016 16:26:19:3"/>
    <s v="ANAHEIM GLOBAL MEDICAL CENTER"/>
    <s v="KPC HEALTHCARE, INC."/>
    <n v="4105"/>
    <m/>
    <n v="14791"/>
    <s v="Charge"/>
    <d v="2016-01-01T00:00:00"/>
    <x v="34"/>
    <n v="158.25"/>
    <s v="86705"/>
    <m/>
    <m/>
    <m/>
    <m/>
    <m/>
    <m/>
  </r>
  <r>
    <s v="6940328"/>
    <s v="HEPATITIS B SURF AB QUANT"/>
    <s v="09/07/2016 16:26:19:303"/>
    <s v="A"/>
    <n v="600"/>
    <n v="118229"/>
    <n v="20554"/>
    <s v="Sue.Mcshane"/>
    <s v="09/07/2016 16:26:19:303"/>
    <s v="ANAHEIM GLOBAL MEDICAL CENTER"/>
    <s v="KPC HEALTHCARE, INC."/>
    <n v="4105"/>
    <m/>
    <n v="14791"/>
    <s v="Charge"/>
    <d v="2016-01-01T00:00:00"/>
    <x v="34"/>
    <n v="124"/>
    <s v="86706"/>
    <m/>
    <m/>
    <m/>
    <m/>
    <m/>
    <m/>
  </r>
  <r>
    <s v="6940329"/>
    <s v="HERPATITIS BE ANTIBODY"/>
    <s v="09/07/2016 16:26:19:303"/>
    <s v="A"/>
    <n v="600"/>
    <n v="118232"/>
    <n v="20554"/>
    <s v="Sue.Mcshane"/>
    <s v="09/07/2016 16:26:19:303"/>
    <s v="ANAHEIM GLOBAL MEDICAL CENTER"/>
    <s v="KPC HEALTHCARE, INC."/>
    <n v="4105"/>
    <m/>
    <n v="14791"/>
    <s v="Charge"/>
    <d v="2016-01-01T00:00:00"/>
    <x v="34"/>
    <n v="80"/>
    <s v="86707"/>
    <m/>
    <m/>
    <m/>
    <m/>
    <m/>
    <m/>
  </r>
  <r>
    <s v="6940330"/>
    <s v="HEPATITIS A AB IGG&amp;IGM"/>
    <s v="09/07/2016 16:26:19:303"/>
    <s v="A"/>
    <n v="600"/>
    <n v="118235"/>
    <n v="20554"/>
    <s v="Sue.Mcshane"/>
    <s v="09/07/2016 16:26:19:303"/>
    <s v="ANAHEIM GLOBAL MEDICAL CENTER"/>
    <s v="KPC HEALTHCARE, INC."/>
    <n v="4105"/>
    <m/>
    <n v="14791"/>
    <s v="Charge"/>
    <d v="2016-01-01T00:00:00"/>
    <x v="34"/>
    <n v="305.25"/>
    <s v="86708"/>
    <m/>
    <m/>
    <m/>
    <m/>
    <m/>
    <m/>
  </r>
  <r>
    <s v="6940331"/>
    <s v="HEPATITIS A AB IGM"/>
    <s v="09/07/2016 16:26:19:303"/>
    <s v="A"/>
    <n v="600"/>
    <n v="118239"/>
    <n v="20554"/>
    <s v="Sue.Mcshane"/>
    <s v="09/07/2016 16:26:19:303"/>
    <s v="ANAHEIM GLOBAL MEDICAL CENTER"/>
    <s v="KPC HEALTHCARE, INC."/>
    <n v="4105"/>
    <m/>
    <n v="14791"/>
    <s v="Charge"/>
    <d v="2016-01-01T00:00:00"/>
    <x v="34"/>
    <n v="129.25"/>
    <s v="86709"/>
    <m/>
    <m/>
    <m/>
    <m/>
    <m/>
    <m/>
  </r>
  <r>
    <s v="6940332"/>
    <s v="INFLUENZA TYPES A&amp;B PNL"/>
    <s v="09/07/2016 16:26:19:307"/>
    <s v="A"/>
    <n v="600"/>
    <n v="118241"/>
    <n v="20554"/>
    <s v="Sue.Mcshane"/>
    <s v="09/07/2016 16:26:19:307"/>
    <s v="ANAHEIM GLOBAL MEDICAL CENTER"/>
    <s v="KPC HEALTHCARE, INC."/>
    <n v="4105"/>
    <m/>
    <n v="14791"/>
    <s v="Charge"/>
    <d v="2016-01-01T00:00:00"/>
    <x v="34"/>
    <n v="100"/>
    <s v="86710"/>
    <m/>
    <m/>
    <m/>
    <m/>
    <m/>
    <m/>
  </r>
  <r>
    <s v="6940333"/>
    <s v="LEGIONELLA AB"/>
    <s v="09/07/2016 16:26:19:307"/>
    <s v="A"/>
    <n v="600"/>
    <n v="118244"/>
    <n v="20554"/>
    <s v="Sue.Mcshane"/>
    <s v="09/07/2016 16:26:19:307"/>
    <s v="ANAHEIM GLOBAL MEDICAL CENTER"/>
    <s v="KPC HEALTHCARE, INC."/>
    <n v="4105"/>
    <m/>
    <n v="14791"/>
    <s v="Charge"/>
    <d v="2016-01-01T00:00:00"/>
    <x v="34"/>
    <n v="328"/>
    <s v="86713"/>
    <m/>
    <m/>
    <m/>
    <m/>
    <m/>
    <m/>
  </r>
  <r>
    <s v="6940334"/>
    <s v="LEGIONELLA PNEUMO TYPE 1"/>
    <s v="09/07/2016 16:26:19:307"/>
    <s v="A"/>
    <n v="600"/>
    <n v="118247"/>
    <n v="20554"/>
    <s v="Sue.Mcshane"/>
    <s v="09/07/2016 16:26:19:307"/>
    <s v="ANAHEIM GLOBAL MEDICAL CENTER"/>
    <s v="KPC HEALTHCARE, INC."/>
    <n v="4105"/>
    <m/>
    <n v="14791"/>
    <s v="Charge"/>
    <d v="2016-01-01T00:00:00"/>
    <x v="34"/>
    <n v="328"/>
    <s v="86713"/>
    <m/>
    <m/>
    <m/>
    <m/>
    <m/>
    <m/>
  </r>
  <r>
    <s v="6940335"/>
    <s v="LEGIONELLA PNEUMO TYPE 2"/>
    <s v="09/07/2016 16:26:19:307"/>
    <s v="A"/>
    <n v="600"/>
    <n v="118250"/>
    <n v="20554"/>
    <s v="Sue.Mcshane"/>
    <s v="09/07/2016 16:26:19:307"/>
    <s v="ANAHEIM GLOBAL MEDICAL CENTER"/>
    <s v="KPC HEALTHCARE, INC."/>
    <n v="4105"/>
    <m/>
    <n v="14791"/>
    <s v="Charge"/>
    <d v="2016-01-01T00:00:00"/>
    <x v="34"/>
    <n v="328"/>
    <s v="86713"/>
    <m/>
    <m/>
    <m/>
    <m/>
    <m/>
    <m/>
  </r>
  <r>
    <s v="6940336"/>
    <s v="LEPTOSPIROSIS"/>
    <s v="09/07/2016 16:26:19:307"/>
    <s v="A"/>
    <n v="600"/>
    <n v="118253"/>
    <n v="20554"/>
    <s v="Sue.Mcshane"/>
    <s v="09/07/2016 16:26:19:307"/>
    <s v="ANAHEIM GLOBAL MEDICAL CENTER"/>
    <s v="KPC HEALTHCARE, INC."/>
    <n v="4105"/>
    <m/>
    <n v="14791"/>
    <s v="Charge"/>
    <d v="2016-01-01T00:00:00"/>
    <x v="34"/>
    <n v="140"/>
    <s v="86720"/>
    <m/>
    <m/>
    <m/>
    <m/>
    <m/>
    <m/>
  </r>
  <r>
    <s v="6940337"/>
    <s v="MUMPS"/>
    <s v="09/07/2016 16:26:19:31"/>
    <s v="A"/>
    <n v="600"/>
    <n v="118256"/>
    <n v="20554"/>
    <s v="Sue.Mcshane"/>
    <s v="09/07/2016 16:26:19:31"/>
    <s v="ANAHEIM GLOBAL MEDICAL CENTER"/>
    <s v="KPC HEALTHCARE, INC."/>
    <n v="4105"/>
    <m/>
    <n v="14791"/>
    <s v="Charge"/>
    <d v="2016-01-01T00:00:00"/>
    <x v="34"/>
    <n v="100"/>
    <s v="86735"/>
    <m/>
    <m/>
    <m/>
    <m/>
    <m/>
    <m/>
  </r>
  <r>
    <s v="6940338"/>
    <s v="MUMPS AB IGM"/>
    <s v="09/07/2016 16:26:19:31"/>
    <s v="A"/>
    <n v="600"/>
    <n v="118259"/>
    <n v="20554"/>
    <s v="Sue.Mcshane"/>
    <s v="09/07/2016 16:26:19:31"/>
    <s v="ANAHEIM GLOBAL MEDICAL CENTER"/>
    <s v="KPC HEALTHCARE, INC."/>
    <n v="4105"/>
    <m/>
    <n v="14791"/>
    <s v="Charge"/>
    <d v="2016-01-01T00:00:00"/>
    <x v="34"/>
    <n v="100"/>
    <s v="86735"/>
    <m/>
    <m/>
    <m/>
    <m/>
    <m/>
    <m/>
  </r>
  <r>
    <s v="6940339"/>
    <s v="MUMPS AB IGG"/>
    <s v="09/07/2016 16:26:19:31"/>
    <s v="A"/>
    <n v="600"/>
    <n v="118262"/>
    <n v="20554"/>
    <s v="Sue.Mcshane"/>
    <s v="09/07/2016 16:26:19:31"/>
    <s v="ANAHEIM GLOBAL MEDICAL CENTER"/>
    <s v="KPC HEALTHCARE, INC."/>
    <n v="4105"/>
    <m/>
    <n v="14791"/>
    <s v="Charge"/>
    <d v="2016-01-01T00:00:00"/>
    <x v="34"/>
    <n v="100"/>
    <s v="86735"/>
    <m/>
    <m/>
    <m/>
    <m/>
    <m/>
    <m/>
  </r>
  <r>
    <s v="6940340"/>
    <s v="MYCOPLASMA IGM TITER"/>
    <s v="09/07/2016 16:26:19:313"/>
    <s v="A"/>
    <n v="600"/>
    <n v="118265"/>
    <n v="20554"/>
    <s v="Sue.Mcshane"/>
    <s v="09/07/2016 16:26:19:313"/>
    <s v="ANAHEIM GLOBAL MEDICAL CENTER"/>
    <s v="KPC HEALTHCARE, INC."/>
    <n v="4105"/>
    <m/>
    <n v="14791"/>
    <s v="Charge"/>
    <d v="2016-01-01T00:00:00"/>
    <x v="34"/>
    <n v="125"/>
    <s v="86738"/>
    <m/>
    <m/>
    <m/>
    <m/>
    <m/>
    <m/>
  </r>
  <r>
    <s v="6940341"/>
    <s v="PARVO VIRUS ANTIBODY"/>
    <s v="09/07/2016 16:26:19:313"/>
    <s v="A"/>
    <n v="600"/>
    <n v="118268"/>
    <n v="20554"/>
    <s v="Sue.Mcshane"/>
    <s v="09/07/2016 16:26:19:313"/>
    <s v="ANAHEIM GLOBAL MEDICAL CENTER"/>
    <s v="KPC HEALTHCARE, INC."/>
    <n v="4105"/>
    <m/>
    <n v="14791"/>
    <s v="Charge"/>
    <d v="2016-01-01T00:00:00"/>
    <x v="34"/>
    <n v="100"/>
    <s v="86747"/>
    <m/>
    <m/>
    <m/>
    <m/>
    <m/>
    <m/>
  </r>
  <r>
    <s v="6940342"/>
    <s v="RMSF IGG"/>
    <s v="09/07/2016 16:26:19:313"/>
    <s v="A"/>
    <n v="600"/>
    <n v="118272"/>
    <n v="20554"/>
    <s v="Sue.Mcshane"/>
    <s v="09/07/2016 16:26:19:313"/>
    <s v="ANAHEIM GLOBAL MEDICAL CENTER"/>
    <s v="KPC HEALTHCARE, INC."/>
    <n v="4105"/>
    <m/>
    <n v="14791"/>
    <s v="Charge"/>
    <d v="2016-01-01T00:00:00"/>
    <x v="34"/>
    <n v="105"/>
    <s v="86757"/>
    <m/>
    <m/>
    <m/>
    <m/>
    <m/>
    <m/>
  </r>
  <r>
    <s v="6940343"/>
    <s v="RMSF IGM"/>
    <s v="09/07/2016 16:26:19:313"/>
    <s v="A"/>
    <n v="600"/>
    <n v="118274"/>
    <n v="20554"/>
    <s v="Sue.Mcshane"/>
    <s v="09/07/2016 16:26:19:313"/>
    <s v="ANAHEIM GLOBAL MEDICAL CENTER"/>
    <s v="KPC HEALTHCARE, INC."/>
    <n v="4105"/>
    <m/>
    <n v="14791"/>
    <s v="Charge"/>
    <d v="2016-01-01T00:00:00"/>
    <x v="34"/>
    <n v="105"/>
    <s v="86757"/>
    <m/>
    <m/>
    <m/>
    <m/>
    <m/>
    <m/>
  </r>
  <r>
    <s v="6940344"/>
    <s v="RTYPHI IGG"/>
    <s v="09/07/2016 16:26:19:317"/>
    <s v="A"/>
    <n v="600"/>
    <n v="118277"/>
    <n v="20554"/>
    <s v="Sue.Mcshane"/>
    <s v="09/07/2016 16:26:19:317"/>
    <s v="ANAHEIM GLOBAL MEDICAL CENTER"/>
    <s v="KPC HEALTHCARE, INC."/>
    <n v="4105"/>
    <m/>
    <n v="14791"/>
    <s v="Charge"/>
    <d v="2016-01-01T00:00:00"/>
    <x v="34"/>
    <n v="105"/>
    <s v="86757"/>
    <m/>
    <m/>
    <m/>
    <m/>
    <m/>
    <m/>
  </r>
  <r>
    <s v="6940345"/>
    <s v="R THPHI IGM"/>
    <s v="09/07/2016 16:26:19:317"/>
    <s v="A"/>
    <n v="600"/>
    <n v="118281"/>
    <n v="20554"/>
    <s v="Sue.Mcshane"/>
    <s v="09/07/2016 16:26:19:317"/>
    <s v="ANAHEIM GLOBAL MEDICAL CENTER"/>
    <s v="KPC HEALTHCARE, INC."/>
    <n v="4105"/>
    <m/>
    <n v="14791"/>
    <s v="Charge"/>
    <d v="2016-01-01T00:00:00"/>
    <x v="34"/>
    <n v="105"/>
    <s v="86757"/>
    <m/>
    <m/>
    <m/>
    <m/>
    <m/>
    <m/>
  </r>
  <r>
    <s v="6940346"/>
    <s v="RUBELLA del"/>
    <s v="09/07/2016 16:26:19:317"/>
    <s v="A"/>
    <n v="600"/>
    <n v="118283"/>
    <n v="20554"/>
    <s v="Sue.Mcshane"/>
    <s v="09/07/2016 16:26:19:317"/>
    <s v="ANAHEIM GLOBAL MEDICAL CENTER"/>
    <s v="KPC HEALTHCARE, INC."/>
    <n v="4105"/>
    <m/>
    <n v="14791"/>
    <s v="Charge"/>
    <d v="2016-01-01T00:00:00"/>
    <x v="34"/>
    <n v="118.25"/>
    <s v="86762"/>
    <m/>
    <m/>
    <m/>
    <m/>
    <m/>
    <m/>
  </r>
  <r>
    <s v="6940347"/>
    <s v="RUBELLA VIRUS IGM"/>
    <s v="09/07/2016 16:26:19:317"/>
    <s v="A"/>
    <n v="600"/>
    <n v="118286"/>
    <n v="20554"/>
    <s v="Sue.Mcshane"/>
    <s v="09/07/2016 16:26:19:317"/>
    <s v="ANAHEIM GLOBAL MEDICAL CENTER"/>
    <s v="KPC HEALTHCARE, INC."/>
    <n v="4105"/>
    <m/>
    <n v="14791"/>
    <s v="Charge"/>
    <d v="2016-01-01T00:00:00"/>
    <x v="34"/>
    <n v="118.25"/>
    <s v="86762"/>
    <m/>
    <m/>
    <m/>
    <m/>
    <m/>
    <m/>
  </r>
  <r>
    <s v="6940348"/>
    <s v="RUBEOLA AB"/>
    <s v="09/07/2016 16:26:19:317"/>
    <s v="A"/>
    <n v="600"/>
    <n v="118289"/>
    <n v="20554"/>
    <s v="Sue.Mcshane"/>
    <s v="09/07/2016 16:26:19:317"/>
    <s v="ANAHEIM GLOBAL MEDICAL CENTER"/>
    <s v="KPC HEALTHCARE, INC."/>
    <n v="4105"/>
    <m/>
    <n v="14791"/>
    <s v="Charge"/>
    <d v="2016-01-01T00:00:00"/>
    <x v="34"/>
    <n v="94.6"/>
    <s v="86765"/>
    <m/>
    <m/>
    <m/>
    <m/>
    <m/>
    <m/>
  </r>
  <r>
    <s v="6940349"/>
    <s v="RUBEOLA IGM"/>
    <s v="09/07/2016 16:26:19:32"/>
    <s v="A"/>
    <n v="600"/>
    <n v="118292"/>
    <n v="20554"/>
    <s v="Sue.Mcshane"/>
    <s v="09/07/2016 16:26:19:32"/>
    <s v="ANAHEIM GLOBAL MEDICAL CENTER"/>
    <s v="KPC HEALTHCARE, INC."/>
    <n v="4105"/>
    <m/>
    <n v="14791"/>
    <s v="Charge"/>
    <d v="2016-01-01T00:00:00"/>
    <x v="34"/>
    <n v="94.6"/>
    <s v="86765"/>
    <m/>
    <m/>
    <m/>
    <m/>
    <m/>
    <m/>
  </r>
  <r>
    <s v="6940350"/>
    <s v="TOXOPLASMA AB IGG"/>
    <s v="09/07/2016 16:26:19:32"/>
    <s v="A"/>
    <n v="600"/>
    <n v="118296"/>
    <n v="20554"/>
    <s v="Sue.Mcshane"/>
    <s v="09/07/2016 16:26:19:32"/>
    <s v="ANAHEIM GLOBAL MEDICAL CENTER"/>
    <s v="KPC HEALTHCARE, INC."/>
    <n v="4105"/>
    <m/>
    <n v="14791"/>
    <s v="Charge"/>
    <d v="2016-01-01T00:00:00"/>
    <x v="34"/>
    <n v="221"/>
    <s v="86777"/>
    <m/>
    <m/>
    <m/>
    <m/>
    <m/>
    <m/>
  </r>
  <r>
    <s v="6940351"/>
    <s v="TOXOPLSMOSIS IGG AB TITR"/>
    <s v="09/07/2016 16:26:19:32"/>
    <s v="A"/>
    <n v="600"/>
    <n v="118299"/>
    <n v="20554"/>
    <s v="Sue.Mcshane"/>
    <s v="09/07/2016 16:26:19:32"/>
    <s v="ANAHEIM GLOBAL MEDICAL CENTER"/>
    <s v="KPC HEALTHCARE, INC."/>
    <n v="4105"/>
    <m/>
    <n v="14791"/>
    <s v="Charge"/>
    <d v="2016-01-01T00:00:00"/>
    <x v="34"/>
    <n v="221"/>
    <s v="86777"/>
    <m/>
    <m/>
    <m/>
    <m/>
    <m/>
    <m/>
  </r>
  <r>
    <s v="6940352"/>
    <s v="TOXOPLASMA AB IGM"/>
    <s v="09/07/2016 16:26:19:323"/>
    <s v="A"/>
    <n v="600"/>
    <n v="118301"/>
    <n v="20554"/>
    <s v="Sue.Mcshane"/>
    <s v="09/07/2016 16:26:19:323"/>
    <s v="ANAHEIM GLOBAL MEDICAL CENTER"/>
    <s v="KPC HEALTHCARE, INC."/>
    <n v="4105"/>
    <m/>
    <n v="14791"/>
    <s v="Charge"/>
    <d v="2016-01-01T00:00:00"/>
    <x v="34"/>
    <n v="221"/>
    <s v="86778"/>
    <m/>
    <m/>
    <m/>
    <m/>
    <m/>
    <m/>
  </r>
  <r>
    <s v="6940353"/>
    <s v="TOXOPLSMOSIS IGM AB TITR"/>
    <s v="09/07/2016 16:26:19:323"/>
    <s v="A"/>
    <n v="600"/>
    <n v="118304"/>
    <n v="20554"/>
    <s v="Sue.Mcshane"/>
    <s v="09/07/2016 16:26:19:323"/>
    <s v="ANAHEIM GLOBAL MEDICAL CENTER"/>
    <s v="KPC HEALTHCARE, INC."/>
    <n v="4105"/>
    <m/>
    <n v="14791"/>
    <s v="Charge"/>
    <d v="2016-01-01T00:00:00"/>
    <x v="34"/>
    <n v="221"/>
    <s v="86778"/>
    <m/>
    <m/>
    <m/>
    <m/>
    <m/>
    <m/>
  </r>
  <r>
    <s v="6940354"/>
    <s v="FTA-ABS"/>
    <s v="09/07/2016 16:26:19:323"/>
    <s v="A"/>
    <n v="600"/>
    <n v="118307"/>
    <n v="20554"/>
    <s v="Sue.Mcshane"/>
    <s v="09/07/2016 16:26:19:323"/>
    <s v="ANAHEIM GLOBAL MEDICAL CENTER"/>
    <s v="KPC HEALTHCARE, INC."/>
    <n v="4105"/>
    <m/>
    <n v="14791"/>
    <s v="Charge"/>
    <d v="2016-01-01T00:00:00"/>
    <x v="34"/>
    <n v="75"/>
    <s v="86780"/>
    <m/>
    <m/>
    <m/>
    <m/>
    <m/>
    <m/>
  </r>
  <r>
    <s v="6940355"/>
    <s v="VARICELLA ZOSTER 1GM"/>
    <s v="09/07/2016 16:26:19:323"/>
    <s v="A"/>
    <n v="600"/>
    <n v="118310"/>
    <n v="20554"/>
    <s v="Sue.Mcshane"/>
    <s v="09/07/2016 16:26:19:323"/>
    <s v="ANAHEIM GLOBAL MEDICAL CENTER"/>
    <s v="KPC HEALTHCARE, INC."/>
    <n v="4105"/>
    <m/>
    <n v="14791"/>
    <s v="Charge"/>
    <d v="2016-01-01T00:00:00"/>
    <x v="34"/>
    <n v="90"/>
    <s v="86787"/>
    <m/>
    <m/>
    <m/>
    <m/>
    <m/>
    <m/>
  </r>
  <r>
    <s v="6940356"/>
    <s v="WEST NILE VIRUS SEROLOGY"/>
    <s v="09/07/2016 16:26:19:327"/>
    <s v="A"/>
    <n v="600"/>
    <n v="118314"/>
    <n v="20554"/>
    <s v="Sue.Mcshane"/>
    <s v="09/07/2016 16:26:19:327"/>
    <s v="ANAHEIM GLOBAL MEDICAL CENTER"/>
    <s v="KPC HEALTHCARE, INC."/>
    <n v="4105"/>
    <m/>
    <n v="14791"/>
    <s v="Charge"/>
    <d v="2016-01-01T00:00:00"/>
    <x v="34"/>
    <n v="100"/>
    <s v="86789"/>
    <m/>
    <m/>
    <m/>
    <m/>
    <m/>
    <m/>
  </r>
  <r>
    <s v="6940357"/>
    <s v="HTLV I/II AB SINGLE ASSAY"/>
    <s v="09/07/2016 16:26:19:327"/>
    <s v="A"/>
    <n v="600"/>
    <n v="118316"/>
    <n v="20554"/>
    <s v="Sue.Mcshane"/>
    <s v="09/07/2016 16:26:19:327"/>
    <s v="ANAHEIM GLOBAL MEDICAL CENTER"/>
    <s v="KPC HEALTHCARE, INC."/>
    <n v="4105"/>
    <m/>
    <n v="14791"/>
    <s v="Charge"/>
    <d v="2016-01-01T00:00:00"/>
    <x v="34"/>
    <n v="463.75"/>
    <s v="86790"/>
    <m/>
    <m/>
    <m/>
    <m/>
    <m/>
    <m/>
  </r>
  <r>
    <s v="6940358"/>
    <s v="THYROGLOBULIN-ANTIBODY"/>
    <s v="09/07/2016 16:26:19:327"/>
    <s v="A"/>
    <n v="600"/>
    <n v="118319"/>
    <n v="20554"/>
    <s v="Sue.Mcshane"/>
    <s v="09/07/2016 16:26:19:327"/>
    <s v="ANAHEIM GLOBAL MEDICAL CENTER"/>
    <s v="KPC HEALTHCARE, INC."/>
    <n v="4105"/>
    <m/>
    <n v="14791"/>
    <s v="Charge"/>
    <d v="2016-01-01T00:00:00"/>
    <x v="34"/>
    <n v="177.75"/>
    <s v="86800"/>
    <m/>
    <m/>
    <m/>
    <m/>
    <m/>
    <m/>
  </r>
  <r>
    <s v="6940359"/>
    <s v="THYROGLOBULIN-ANTIBODY"/>
    <s v="09/07/2016 16:26:19:327"/>
    <s v="A"/>
    <n v="600"/>
    <n v="118322"/>
    <n v="20554"/>
    <s v="Sue.Mcshane"/>
    <s v="09/07/2016 16:26:19:327"/>
    <s v="ANAHEIM GLOBAL MEDICAL CENTER"/>
    <s v="KPC HEALTHCARE, INC."/>
    <n v="4105"/>
    <m/>
    <n v="14791"/>
    <s v="Charge"/>
    <d v="2016-01-01T00:00:00"/>
    <x v="34"/>
    <n v="177.75"/>
    <s v="86800"/>
    <m/>
    <m/>
    <m/>
    <m/>
    <m/>
    <m/>
  </r>
  <r>
    <s v="6940360"/>
    <s v="HEPATITIS C ANTIBODY"/>
    <s v="09/07/2016 16:26:19:327"/>
    <s v="A"/>
    <n v="600"/>
    <n v="118325"/>
    <n v="20554"/>
    <s v="Sue.Mcshane"/>
    <s v="09/07/2016 16:26:19:33"/>
    <s v="ANAHEIM GLOBAL MEDICAL CENTER"/>
    <s v="KPC HEALTHCARE, INC."/>
    <n v="4105"/>
    <m/>
    <n v="14791"/>
    <s v="Charge"/>
    <d v="2016-01-01T00:00:00"/>
    <x v="34"/>
    <n v="202"/>
    <s v="86803"/>
    <m/>
    <m/>
    <m/>
    <m/>
    <m/>
    <m/>
  </r>
  <r>
    <s v="6940361"/>
    <s v="HEPATITIS C RIBA del"/>
    <s v="09/07/2016 16:26:19:33"/>
    <s v="A"/>
    <n v="600"/>
    <n v="118328"/>
    <n v="20554"/>
    <s v="Sue.Mcshane"/>
    <s v="09/07/2016 16:26:19:33"/>
    <s v="ANAHEIM GLOBAL MEDICAL CENTER"/>
    <s v="KPC HEALTHCARE, INC."/>
    <n v="4105"/>
    <m/>
    <n v="14791"/>
    <s v="Charge"/>
    <d v="2016-01-01T00:00:00"/>
    <x v="34"/>
    <n v="140"/>
    <s v="86804"/>
    <m/>
    <m/>
    <m/>
    <m/>
    <m/>
    <m/>
  </r>
  <r>
    <s v="6940362"/>
    <s v="CONCENTRATN OTH BODY FLD"/>
    <s v="09/07/2016 16:26:19:33"/>
    <s v="A"/>
    <n v="600"/>
    <n v="118332"/>
    <n v="20554"/>
    <s v="Sue.Mcshane"/>
    <s v="09/07/2016 16:26:19:33"/>
    <s v="ANAHEIM GLOBAL MEDICAL CENTER"/>
    <s v="KPC HEALTHCARE, INC."/>
    <n v="4105"/>
    <m/>
    <n v="14791"/>
    <s v="Charge"/>
    <d v="2016-01-01T00:00:00"/>
    <x v="34"/>
    <n v="50"/>
    <s v="87015"/>
    <m/>
    <m/>
    <m/>
    <m/>
    <m/>
    <m/>
  </r>
  <r>
    <s v="6940363"/>
    <s v="CULTURE LEGIONELLA"/>
    <s v="09/07/2016 16:26:19:33"/>
    <s v="A"/>
    <n v="600"/>
    <n v="118334"/>
    <n v="20554"/>
    <s v="Sue.Mcshane"/>
    <s v="09/07/2016 16:26:19:33"/>
    <s v="ANAHEIM GLOBAL MEDICAL CENTER"/>
    <s v="KPC HEALTHCARE, INC."/>
    <n v="4105"/>
    <m/>
    <n v="14791"/>
    <s v="Charge"/>
    <d v="2016-01-01T00:00:00"/>
    <x v="34"/>
    <n v="224.25"/>
    <s v="87070"/>
    <m/>
    <m/>
    <m/>
    <m/>
    <m/>
    <m/>
  </r>
  <r>
    <s v="6940364"/>
    <s v="CULTURE CLOST DIFFIC"/>
    <s v="09/07/2016 16:26:19:333"/>
    <s v="A"/>
    <n v="600"/>
    <n v="118337"/>
    <n v="20554"/>
    <s v="Sue.Mcshane"/>
    <s v="09/07/2016 16:26:19:333"/>
    <s v="ANAHEIM GLOBAL MEDICAL CENTER"/>
    <s v="KPC HEALTHCARE, INC."/>
    <n v="4105"/>
    <m/>
    <n v="14791"/>
    <s v="Charge"/>
    <d v="2016-01-01T00:00:00"/>
    <x v="34"/>
    <n v="177.25"/>
    <s v="87075"/>
    <m/>
    <m/>
    <m/>
    <m/>
    <m/>
    <m/>
  </r>
  <r>
    <s v="6940365"/>
    <s v="BORDETELLA PERTUS CULTURE"/>
    <s v="09/07/2016 16:26:19:333"/>
    <s v="A"/>
    <n v="600"/>
    <n v="118340"/>
    <n v="20554"/>
    <s v="Sue.Mcshane"/>
    <s v="09/07/2016 16:26:19:333"/>
    <s v="ANAHEIM GLOBAL MEDICAL CENTER"/>
    <s v="KPC HEALTHCARE, INC."/>
    <n v="4105"/>
    <m/>
    <n v="14791"/>
    <s v="Charge"/>
    <d v="2016-01-01T00:00:00"/>
    <x v="34"/>
    <n v="105"/>
    <s v="87081"/>
    <m/>
    <m/>
    <m/>
    <m/>
    <m/>
    <m/>
  </r>
  <r>
    <s v="6940366"/>
    <s v="CULTURE CHLAMYDIA"/>
    <s v="09/07/2016 16:26:19:333"/>
    <s v="A"/>
    <n v="600"/>
    <n v="118343"/>
    <n v="20554"/>
    <s v="Sue.Mcshane"/>
    <s v="09/07/2016 16:26:19:333"/>
    <s v="ANAHEIM GLOBAL MEDICAL CENTER"/>
    <s v="KPC HEALTHCARE, INC."/>
    <n v="4105"/>
    <m/>
    <n v="14791"/>
    <s v="Charge"/>
    <d v="2016-01-01T00:00:00"/>
    <x v="34"/>
    <n v="115"/>
    <s v="87110"/>
    <m/>
    <m/>
    <m/>
    <m/>
    <m/>
    <m/>
  </r>
  <r>
    <s v="6940367"/>
    <s v="CULTURE AFB"/>
    <s v="09/07/2016 16:26:19:333"/>
    <s v="A"/>
    <n v="600"/>
    <n v="118347"/>
    <n v="20554"/>
    <s v="Sue.Mcshane"/>
    <s v="09/07/2016 16:26:19:333"/>
    <s v="ANAHEIM GLOBAL MEDICAL CENTER"/>
    <s v="KPC HEALTHCARE, INC."/>
    <n v="4105"/>
    <m/>
    <n v="14791"/>
    <s v="Charge"/>
    <d v="2016-09-06T00:00:00"/>
    <x v="34"/>
    <n v="166.5"/>
    <s v="87116"/>
    <m/>
    <m/>
    <m/>
    <m/>
    <m/>
    <m/>
  </r>
  <r>
    <s v="6940368"/>
    <s v="CULTURE BLOOD AFB"/>
    <s v="09/07/2016 16:26:19:337"/>
    <s v="A"/>
    <n v="600"/>
    <n v="118350"/>
    <n v="20554"/>
    <s v="Sue.Mcshane"/>
    <s v="09/07/2016 16:26:19:337"/>
    <s v="ANAHEIM GLOBAL MEDICAL CENTER"/>
    <s v="KPC HEALTHCARE, INC."/>
    <n v="4105"/>
    <m/>
    <n v="14791"/>
    <s v="Charge"/>
    <d v="2016-01-01T00:00:00"/>
    <x v="34"/>
    <n v="166.5"/>
    <s v="87116"/>
    <m/>
    <m/>
    <m/>
    <m/>
    <m/>
    <m/>
  </r>
  <r>
    <s v="6940369"/>
    <s v="PARAINFLUENZA 1"/>
    <s v="09/07/2016 16:26:19:337"/>
    <s v="A"/>
    <n v="600"/>
    <n v="118352"/>
    <n v="20554"/>
    <s v="Sue.Mcshane"/>
    <s v="09/07/2016 16:26:19:337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0"/>
    <s v="PARAINFLUENZA 2"/>
    <s v="09/07/2016 16:26:19:337"/>
    <s v="A"/>
    <n v="600"/>
    <n v="118355"/>
    <n v="20554"/>
    <s v="Sue.Mcshane"/>
    <s v="09/07/2016 16:26:19:337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1"/>
    <s v="PARAINFLUENZA 3"/>
    <s v="09/07/2016 16:26:19:337"/>
    <s v="A"/>
    <n v="600"/>
    <n v="118358"/>
    <n v="20554"/>
    <s v="Sue.Mcshane"/>
    <s v="09/07/2016 16:26:19:337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2"/>
    <s v="RESPIRATORY SYN VIRUS"/>
    <s v="09/07/2016 16:26:19:337"/>
    <s v="A"/>
    <n v="600"/>
    <n v="118361"/>
    <n v="20554"/>
    <s v="Sue.Mcshane"/>
    <s v="09/07/2016 16:26:19:337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3"/>
    <s v="ADENOVIRUS"/>
    <s v="09/07/2016 16:26:19:34"/>
    <s v="A"/>
    <n v="600"/>
    <n v="118364"/>
    <n v="20554"/>
    <s v="Sue.Mcshane"/>
    <s v="09/07/2016 16:26:19:34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4"/>
    <s v="INFLUENZA A"/>
    <s v="09/07/2016 16:26:19:34"/>
    <s v="A"/>
    <n v="600"/>
    <n v="118367"/>
    <n v="20554"/>
    <s v="Sue.Mcshane"/>
    <s v="09/07/2016 16:26:19:34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5"/>
    <s v="INFLUENZA B"/>
    <s v="09/07/2016 16:26:19:34"/>
    <s v="A"/>
    <n v="600"/>
    <n v="118370"/>
    <n v="20554"/>
    <s v="Sue.Mcshane"/>
    <s v="09/07/2016 16:26:19:34"/>
    <s v="ANAHEIM GLOBAL MEDICAL CENTER"/>
    <s v="KPC HEALTHCARE, INC."/>
    <n v="4105"/>
    <m/>
    <n v="14791"/>
    <s v="Charge"/>
    <d v="2016-01-01T00:00:00"/>
    <x v="34"/>
    <n v="50"/>
    <s v="87140"/>
    <m/>
    <m/>
    <m/>
    <m/>
    <m/>
    <m/>
  </r>
  <r>
    <s v="6940376"/>
    <s v="O&amp;P SMEAR CONC ID"/>
    <s v="09/07/2016 16:26:19:34"/>
    <s v="A"/>
    <n v="600"/>
    <n v="118373"/>
    <n v="20554"/>
    <s v="Sue.Mcshane"/>
    <s v="09/07/2016 16:26:19:34"/>
    <s v="ANAHEIM GLOBAL MEDICAL CENTER"/>
    <s v="KPC HEALTHCARE, INC."/>
    <n v="4105"/>
    <m/>
    <n v="14791"/>
    <s v="Charge"/>
    <d v="2016-01-01T00:00:00"/>
    <x v="34"/>
    <n v="120"/>
    <s v="87177"/>
    <m/>
    <m/>
    <m/>
    <m/>
    <m/>
    <m/>
  </r>
  <r>
    <s v="6940377"/>
    <s v="SMEAR AFB"/>
    <s v="09/07/2016 16:26:19:343"/>
    <s v="A"/>
    <n v="600"/>
    <n v="118376"/>
    <n v="20554"/>
    <s v="Sue.Mcshane"/>
    <s v="09/07/2016 16:26:19:343"/>
    <s v="ANAHEIM GLOBAL MEDICAL CENTER"/>
    <s v="KPC HEALTHCARE, INC."/>
    <n v="4105"/>
    <m/>
    <n v="14791"/>
    <s v="Charge"/>
    <d v="2016-01-01T00:00:00"/>
    <x v="34"/>
    <n v="103.75"/>
    <s v="87206"/>
    <m/>
    <m/>
    <m/>
    <m/>
    <m/>
    <m/>
  </r>
  <r>
    <s v="6940378"/>
    <s v="SPEC STAIN TRICHROME O&amp;P"/>
    <s v="09/07/2016 16:26:19:343"/>
    <s v="A"/>
    <n v="600"/>
    <n v="118379"/>
    <n v="20554"/>
    <s v="Sue.Mcshane"/>
    <s v="09/07/2016 16:26:19:343"/>
    <s v="ANAHEIM GLOBAL MEDICAL CENTER"/>
    <s v="KPC HEALTHCARE, INC."/>
    <n v="4105"/>
    <m/>
    <n v="14791"/>
    <s v="Charge"/>
    <d v="2016-01-01T00:00:00"/>
    <x v="34"/>
    <n v="111"/>
    <s v="87209"/>
    <m/>
    <m/>
    <m/>
    <m/>
    <m/>
    <m/>
  </r>
  <r>
    <s v="6940379"/>
    <s v="KOH PREP"/>
    <s v="09/07/2016 16:26:19:343"/>
    <s v="A"/>
    <n v="600"/>
    <n v="118382"/>
    <n v="20554"/>
    <s v="Sue.Mcshane"/>
    <s v="09/07/2016 16:26:19:343"/>
    <s v="ANAHEIM GLOBAL MEDICAL CENTER"/>
    <s v="KPC HEALTHCARE, INC."/>
    <n v="4105"/>
    <m/>
    <n v="14791"/>
    <s v="Charge"/>
    <d v="2016-01-01T00:00:00"/>
    <x v="34"/>
    <n v="82.75"/>
    <s v="87210"/>
    <m/>
    <m/>
    <m/>
    <m/>
    <m/>
    <m/>
  </r>
  <r>
    <s v="6940380"/>
    <s v="CLOSTRIDIUM DIFF TOXIN"/>
    <s v="09/07/2016 16:26:19:347"/>
    <s v="A"/>
    <n v="600"/>
    <n v="118385"/>
    <n v="20554"/>
    <s v="Sue.Mcshane"/>
    <s v="09/07/2016 16:26:19:347"/>
    <s v="ANAHEIM GLOBAL MEDICAL CENTER"/>
    <s v="KPC HEALTHCARE, INC."/>
    <n v="4105"/>
    <m/>
    <n v="14791"/>
    <s v="Charge"/>
    <d v="2016-01-01T00:00:00"/>
    <x v="34"/>
    <n v="865.5"/>
    <s v="87230"/>
    <m/>
    <m/>
    <m/>
    <m/>
    <m/>
    <m/>
  </r>
  <r>
    <s v="6940381"/>
    <s v="CLOSTRIDIUM DIFFICILE TOX B SCRN"/>
    <s v="09/07/2016 16:26:19:347"/>
    <s v="A"/>
    <n v="600"/>
    <n v="118389"/>
    <n v="20554"/>
    <s v="Sue.Mcshane"/>
    <s v="09/07/2016 16:26:19:347"/>
    <s v="ANAHEIM GLOBAL MEDICAL CENTER"/>
    <s v="KPC HEALTHCARE, INC."/>
    <n v="4105"/>
    <m/>
    <n v="14791"/>
    <s v="Charge"/>
    <d v="2016-01-01T00:00:00"/>
    <x v="34"/>
    <n v="865.5"/>
    <s v="87230"/>
    <m/>
    <m/>
    <m/>
    <m/>
    <m/>
    <m/>
  </r>
  <r>
    <s v="6940382"/>
    <s v="HREPES CULTURE"/>
    <s v="09/07/2016 16:26:19:347"/>
    <s v="A"/>
    <n v="600"/>
    <n v="118392"/>
    <n v="20554"/>
    <s v="Sue.Mcshane"/>
    <s v="09/07/2016 16:26:19:347"/>
    <s v="ANAHEIM GLOBAL MEDICAL CENTER"/>
    <s v="KPC HEALTHCARE, INC."/>
    <n v="4105"/>
    <m/>
    <n v="14791"/>
    <s v="Charge"/>
    <d v="2016-01-01T00:00:00"/>
    <x v="34"/>
    <n v="490.25"/>
    <s v="87252"/>
    <m/>
    <m/>
    <m/>
    <m/>
    <m/>
    <m/>
  </r>
  <r>
    <s v="6940383"/>
    <s v="CULT, VIR, BF, TIS"/>
    <s v="09/07/2016 16:26:19:347"/>
    <s v="A"/>
    <n v="600"/>
    <n v="118395"/>
    <n v="20554"/>
    <s v="Sue.Mcshane"/>
    <s v="09/07/2016 16:26:19:347"/>
    <s v="ANAHEIM GLOBAL MEDICAL CENTER"/>
    <s v="KPC HEALTHCARE, INC."/>
    <n v="4105"/>
    <m/>
    <n v="14791"/>
    <s v="Charge"/>
    <d v="2016-01-01T00:00:00"/>
    <x v="34"/>
    <n v="265"/>
    <s v="87252"/>
    <m/>
    <m/>
    <m/>
    <m/>
    <m/>
    <m/>
  </r>
  <r>
    <s v="6940384"/>
    <s v="VIRUS INOCULATION"/>
    <s v="09/07/2016 16:26:19:347"/>
    <s v="A"/>
    <n v="600"/>
    <n v="118397"/>
    <n v="20554"/>
    <s v="Sue.Mcshane"/>
    <s v="09/07/2016 16:26:19:347"/>
    <s v="ANAHEIM GLOBAL MEDICAL CENTER"/>
    <s v="KPC HEALTHCARE, INC."/>
    <n v="4105"/>
    <m/>
    <n v="14791"/>
    <s v="Charge"/>
    <d v="2016-01-01T00:00:00"/>
    <x v="34"/>
    <n v="265"/>
    <s v="87252"/>
    <m/>
    <m/>
    <m/>
    <m/>
    <m/>
    <m/>
  </r>
  <r>
    <s v="6940385"/>
    <s v="TISS CULT INOC/OBSERV"/>
    <s v="09/07/2016 16:26:19:35"/>
    <s v="A"/>
    <n v="600"/>
    <n v="118400"/>
    <n v="20554"/>
    <s v="Sue.Mcshane"/>
    <s v="09/07/2016 16:26:19:35"/>
    <s v="ANAHEIM GLOBAL MEDICAL CENTER"/>
    <s v="KPC HEALTHCARE, INC."/>
    <n v="4105"/>
    <m/>
    <n v="14791"/>
    <s v="Charge"/>
    <d v="2016-01-01T00:00:00"/>
    <x v="34"/>
    <n v="265"/>
    <s v="87252"/>
    <m/>
    <m/>
    <m/>
    <m/>
    <m/>
    <m/>
  </r>
  <r>
    <s v="6940386"/>
    <s v="ENTEROVIRUS CULTURE"/>
    <s v="09/07/2016 16:26:19:35"/>
    <s v="A"/>
    <n v="600"/>
    <n v="118403"/>
    <n v="20554"/>
    <s v="Sue.Mcshane"/>
    <s v="09/07/2016 16:26:19:35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87"/>
    <s v="VZV RAPID CULTURE"/>
    <s v="09/07/2016 16:26:19:35"/>
    <s v="A"/>
    <n v="600"/>
    <n v="118406"/>
    <n v="20554"/>
    <s v="Sue.Mcshane"/>
    <s v="09/07/2016 16:26:19:35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88"/>
    <s v="HSV RAPID CULTURE"/>
    <s v="09/07/2016 16:26:19:35"/>
    <s v="A"/>
    <n v="600"/>
    <n v="118409"/>
    <n v="20554"/>
    <s v="Sue.Mcshane"/>
    <s v="09/07/2016 16:26:19:35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89"/>
    <s v="ENTEROVIRUS CULTURE"/>
    <s v="09/07/2016 16:26:19:353"/>
    <s v="A"/>
    <n v="600"/>
    <n v="118412"/>
    <n v="20554"/>
    <s v="Sue.Mcshane"/>
    <s v="09/07/2016 16:26:19:353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90"/>
    <s v="RAPID VIRAL RESP CULTURE SCREEN"/>
    <s v="09/07/2016 16:26:19:353"/>
    <s v="A"/>
    <n v="600"/>
    <n v="118415"/>
    <n v="20554"/>
    <s v="Sue.Mcshane"/>
    <s v="09/07/2016 16:26:19:353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91"/>
    <s v="VIR CULTURE RESPIRATORY"/>
    <s v="09/07/2016 16:26:19:353"/>
    <s v="A"/>
    <n v="600"/>
    <n v="118418"/>
    <n v="20554"/>
    <s v="Sue.Mcshane"/>
    <s v="09/07/2016 16:26:19:353"/>
    <s v="ANAHEIM GLOBAL MEDICAL CENTER"/>
    <s v="KPC HEALTHCARE, INC."/>
    <n v="4105"/>
    <m/>
    <n v="14791"/>
    <s v="Charge"/>
    <d v="2016-01-01T00:00:00"/>
    <x v="34"/>
    <n v="190"/>
    <s v="87254"/>
    <m/>
    <m/>
    <m/>
    <m/>
    <m/>
    <m/>
  </r>
  <r>
    <s v="6940392"/>
    <s v="ADENOVIRUS AG DFA"/>
    <s v="09/07/2016 16:26:19:353"/>
    <s v="A"/>
    <n v="600"/>
    <n v="118421"/>
    <n v="20554"/>
    <s v="Sue.Mcshane"/>
    <s v="09/07/2016 16:26:19:353"/>
    <s v="ANAHEIM GLOBAL MEDICAL CENTER"/>
    <s v="KPC HEALTHCARE, INC."/>
    <n v="4105"/>
    <m/>
    <n v="14791"/>
    <s v="Charge"/>
    <d v="2016-01-01T00:00:00"/>
    <x v="34"/>
    <n v="384"/>
    <s v="87260"/>
    <m/>
    <m/>
    <m/>
    <m/>
    <m/>
    <m/>
  </r>
  <r>
    <s v="6940393"/>
    <s v="PEUMOCYST CARIN AG IF"/>
    <s v="09/07/2016 16:26:19:357"/>
    <s v="A"/>
    <n v="600"/>
    <n v="118424"/>
    <n v="20554"/>
    <s v="Sue.Mcshane"/>
    <s v="09/07/2016 16:26:19:357"/>
    <s v="ANAHEIM GLOBAL MEDICAL CENTER"/>
    <s v="KPC HEALTHCARE, INC."/>
    <n v="4105"/>
    <m/>
    <n v="14791"/>
    <s v="Charge"/>
    <d v="2016-01-01T00:00:00"/>
    <x v="34"/>
    <n v="384"/>
    <s v="87281"/>
    <m/>
    <m/>
    <m/>
    <m/>
    <m/>
    <m/>
  </r>
  <r>
    <s v="6940394"/>
    <s v="LEGIONELLA BY DFA"/>
    <s v="09/07/2016 16:26:19:357"/>
    <s v="A"/>
    <n v="600"/>
    <n v="118427"/>
    <n v="20554"/>
    <s v="Sue.Mcshane"/>
    <s v="09/07/2016 16:26:19:357"/>
    <s v="ANAHEIM GLOBAL MEDICAL CENTER"/>
    <s v="KPC HEALTHCARE, INC."/>
    <n v="4105"/>
    <m/>
    <n v="14791"/>
    <s v="Charge"/>
    <d v="2016-01-01T00:00:00"/>
    <x v="34"/>
    <n v="615"/>
    <s v="87299"/>
    <m/>
    <m/>
    <m/>
    <m/>
    <m/>
    <m/>
  </r>
  <r>
    <s v="6940395"/>
    <s v="ASPERGILLUS AG"/>
    <s v="09/07/2016 16:26:19:357"/>
    <s v="A"/>
    <n v="600"/>
    <n v="118430"/>
    <n v="20554"/>
    <s v="Sue.Mcshane"/>
    <s v="09/07/2016 16:26:19:357"/>
    <s v="ANAHEIM GLOBAL MEDICAL CENTER"/>
    <s v="KPC HEALTHCARE, INC."/>
    <n v="4105"/>
    <m/>
    <n v="14791"/>
    <s v="Charge"/>
    <d v="2016-01-01T00:00:00"/>
    <x v="34"/>
    <n v="159"/>
    <s v="87305"/>
    <m/>
    <m/>
    <m/>
    <m/>
    <m/>
    <m/>
  </r>
  <r>
    <s v="6940396"/>
    <s v="H PYLORI AG EIA"/>
    <s v="09/07/2016 16:26:19:357"/>
    <s v="A"/>
    <n v="600"/>
    <n v="118433"/>
    <n v="20554"/>
    <s v="Sue.Mcshane"/>
    <s v="09/07/2016 16:26:19:357"/>
    <s v="ANAHEIM GLOBAL MEDICAL CENTER"/>
    <s v="KPC HEALTHCARE, INC."/>
    <n v="4105"/>
    <m/>
    <n v="14791"/>
    <s v="Charge"/>
    <d v="2016-01-01T00:00:00"/>
    <x v="34"/>
    <n v="301.5"/>
    <s v="87338"/>
    <m/>
    <m/>
    <m/>
    <m/>
    <m/>
    <m/>
  </r>
  <r>
    <s v="6940397"/>
    <s v="HEPATITIS B SURFACE AG W/REFLEX"/>
    <s v="09/07/2016 16:26:19:357"/>
    <s v="A"/>
    <n v="600"/>
    <n v="118436"/>
    <n v="20554"/>
    <s v="Sue.Mcshane"/>
    <s v="09/07/2016 16:26:19:357"/>
    <s v="ANAHEIM GLOBAL MEDICAL CENTER"/>
    <s v="KPC HEALTHCARE, INC."/>
    <n v="4105"/>
    <m/>
    <n v="14791"/>
    <s v="Charge"/>
    <d v="2016-01-01T00:00:00"/>
    <x v="34"/>
    <n v="124"/>
    <s v="87340"/>
    <m/>
    <m/>
    <m/>
    <m/>
    <m/>
    <m/>
  </r>
  <r>
    <s v="6940398"/>
    <s v="HEPATITIS B SURFACE AG CONFIRMATION"/>
    <s v="09/07/2016 16:26:19:36"/>
    <s v="A"/>
    <n v="600"/>
    <n v="118439"/>
    <n v="20554"/>
    <s v="Sue.Mcshane"/>
    <s v="09/07/2016 16:26:19:36"/>
    <s v="ANAHEIM GLOBAL MEDICAL CENTER"/>
    <s v="KPC HEALTHCARE, INC."/>
    <n v="4105"/>
    <m/>
    <n v="14791"/>
    <s v="Charge"/>
    <d v="2016-01-01T00:00:00"/>
    <x v="34"/>
    <n v="124"/>
    <s v="87341"/>
    <m/>
    <m/>
    <m/>
    <m/>
    <m/>
    <m/>
  </r>
  <r>
    <s v="6940399"/>
    <s v="HEPATITIS BE ANTIGEN"/>
    <s v="09/07/2016 16:26:19:36"/>
    <s v="A"/>
    <n v="600"/>
    <n v="118442"/>
    <n v="20554"/>
    <s v="Sue.Mcshane"/>
    <s v="09/07/2016 16:26:19:36"/>
    <s v="ANAHEIM GLOBAL MEDICAL CENTER"/>
    <s v="KPC HEALTHCARE, INC."/>
    <n v="4105"/>
    <m/>
    <n v="14791"/>
    <s v="Charge"/>
    <d v="2016-01-01T00:00:00"/>
    <x v="34"/>
    <n v="85"/>
    <s v="87350"/>
    <m/>
    <m/>
    <m/>
    <m/>
    <m/>
    <m/>
  </r>
  <r>
    <s v="6940400"/>
    <s v="HISTOPL AG"/>
    <s v="09/07/2016 16:26:19:36"/>
    <s v="A"/>
    <n v="600"/>
    <n v="118445"/>
    <n v="20554"/>
    <s v="Sue.Mcshane"/>
    <s v="09/07/2016 16:26:19:36"/>
    <s v="ANAHEIM GLOBAL MEDICAL CENTER"/>
    <s v="KPC HEALTHCARE, INC."/>
    <n v="4105"/>
    <m/>
    <n v="14791"/>
    <s v="Charge"/>
    <d v="2016-01-01T00:00:00"/>
    <x v="34"/>
    <n v="210"/>
    <s v="87385"/>
    <m/>
    <m/>
    <m/>
    <m/>
    <m/>
    <m/>
  </r>
  <r>
    <s v="6940401"/>
    <s v="HIV I/II 4TH GENERATION W/REFLEXES"/>
    <s v="09/07/2016 16:26:19:363"/>
    <s v="A"/>
    <n v="600"/>
    <n v="118449"/>
    <n v="20554"/>
    <s v="Sue.Mcshane"/>
    <s v="09/07/2016 16:26:19:363"/>
    <s v="ANAHEIM GLOBAL MEDICAL CENTER"/>
    <s v="KPC HEALTHCARE, INC."/>
    <n v="4105"/>
    <m/>
    <n v="14791"/>
    <s v="Charge"/>
    <d v="2016-01-01T00:00:00"/>
    <x v="58"/>
    <n v="125"/>
    <s v="87389"/>
    <m/>
    <m/>
    <m/>
    <m/>
    <m/>
    <m/>
  </r>
  <r>
    <s v="6940402"/>
    <s v="ROTAVIRUS AG EIA"/>
    <s v="09/07/2016 16:26:19:363"/>
    <s v="A"/>
    <n v="600"/>
    <n v="118451"/>
    <n v="20554"/>
    <s v="Sue.Mcshane"/>
    <s v="09/07/2016 16:26:19:363"/>
    <s v="ANAHEIM GLOBAL MEDICAL CENTER"/>
    <s v="KPC HEALTHCARE, INC."/>
    <n v="4105"/>
    <m/>
    <n v="14791"/>
    <s v="Charge"/>
    <d v="2016-01-01T00:00:00"/>
    <x v="34"/>
    <n v="267"/>
    <s v="87425"/>
    <m/>
    <m/>
    <m/>
    <m/>
    <m/>
    <m/>
  </r>
  <r>
    <s v="6940403"/>
    <s v="LEGIONELLA AG URINE"/>
    <s v="09/07/2016 16:26:19:363"/>
    <s v="A"/>
    <n v="600"/>
    <n v="118454"/>
    <n v="20554"/>
    <s v="Sue.Mcshane"/>
    <s v="09/07/2016 16:26:19:363"/>
    <s v="ANAHEIM GLOBAL MEDICAL CENTER"/>
    <s v="KPC HEALTHCARE, INC."/>
    <n v="4105"/>
    <m/>
    <n v="14791"/>
    <s v="Charge"/>
    <d v="2016-01-01T00:00:00"/>
    <x v="34"/>
    <n v="180"/>
    <s v="87449"/>
    <m/>
    <m/>
    <m/>
    <m/>
    <m/>
    <m/>
  </r>
  <r>
    <s v="6940404"/>
    <s v="C PARAPSILOSIS DNA"/>
    <s v="09/07/2016 16:26:19:363"/>
    <s v="A"/>
    <n v="600"/>
    <n v="118457"/>
    <n v="20554"/>
    <s v="Sue.Mcshane"/>
    <s v="09/07/2016 16:26:19:363"/>
    <s v="ANAHEIM GLOBAL MEDICAL CENTER"/>
    <s v="KPC HEALTHCARE, INC."/>
    <n v="4105"/>
    <m/>
    <n v="14791"/>
    <s v="Charge"/>
    <d v="2016-01-01T00:00:00"/>
    <x v="34"/>
    <n v="144.80000000000001"/>
    <s v="87481"/>
    <m/>
    <m/>
    <m/>
    <m/>
    <m/>
    <m/>
  </r>
  <r>
    <s v="6940405"/>
    <s v="C ALBICANS DNA"/>
    <s v="09/07/2016 16:26:19:367"/>
    <s v="A"/>
    <n v="600"/>
    <n v="118460"/>
    <n v="20554"/>
    <s v="Sue.Mcshane"/>
    <s v="09/07/2016 16:26:19:367"/>
    <s v="ANAHEIM GLOBAL MEDICAL CENTER"/>
    <s v="KPC HEALTHCARE, INC."/>
    <n v="4105"/>
    <m/>
    <n v="14791"/>
    <s v="Charge"/>
    <d v="2016-01-01T00:00:00"/>
    <x v="34"/>
    <n v="144.80000000000001"/>
    <s v="87481"/>
    <m/>
    <m/>
    <m/>
    <m/>
    <m/>
    <m/>
  </r>
  <r>
    <s v="6940406"/>
    <s v="C GLABRATA DNA"/>
    <s v="09/07/2016 16:26:19:367"/>
    <s v="A"/>
    <n v="600"/>
    <n v="118464"/>
    <n v="20554"/>
    <s v="Sue.Mcshane"/>
    <s v="09/07/2016 16:26:19:367"/>
    <s v="ANAHEIM GLOBAL MEDICAL CENTER"/>
    <s v="KPC HEALTHCARE, INC."/>
    <n v="4105"/>
    <m/>
    <n v="14791"/>
    <s v="Charge"/>
    <d v="2016-01-01T00:00:00"/>
    <x v="34"/>
    <n v="144.80000000000001"/>
    <s v="87481"/>
    <m/>
    <m/>
    <m/>
    <m/>
    <m/>
    <m/>
  </r>
  <r>
    <s v="6940407"/>
    <s v="C TROPICALIS DNA"/>
    <s v="09/07/2016 16:26:19:367"/>
    <s v="A"/>
    <n v="600"/>
    <n v="118467"/>
    <n v="20554"/>
    <s v="Sue.Mcshane"/>
    <s v="09/07/2016 16:26:19:367"/>
    <s v="ANAHEIM GLOBAL MEDICAL CENTER"/>
    <s v="KPC HEALTHCARE, INC."/>
    <n v="4105"/>
    <m/>
    <n v="14791"/>
    <s v="Charge"/>
    <d v="2016-01-01T00:00:00"/>
    <x v="34"/>
    <n v="144.80000000000001"/>
    <s v="87481"/>
    <m/>
    <m/>
    <m/>
    <m/>
    <m/>
    <m/>
  </r>
  <r>
    <s v="6940408"/>
    <s v="CHLAMYDIA DNA PROBE"/>
    <s v="09/07/2016 16:26:19:367"/>
    <s v="A"/>
    <n v="600"/>
    <n v="118469"/>
    <n v="20554"/>
    <s v="Sue.Mcshane"/>
    <s v="09/07/2016 16:26:19:367"/>
    <s v="ANAHEIM GLOBAL MEDICAL CENTER"/>
    <s v="KPC HEALTHCARE, INC."/>
    <n v="4105"/>
    <m/>
    <n v="14791"/>
    <s v="Charge"/>
    <d v="2016-01-01T00:00:00"/>
    <x v="34"/>
    <n v="278.75"/>
    <s v="87491"/>
    <m/>
    <m/>
    <m/>
    <m/>
    <m/>
    <m/>
  </r>
  <r>
    <s v="6940409"/>
    <s v="CHLAMYDIA TRACHOMATIS TMA"/>
    <s v="09/07/2016 16:26:19:367"/>
    <s v="A"/>
    <n v="600"/>
    <n v="118472"/>
    <n v="20554"/>
    <s v="Sue.Mcshane"/>
    <s v="09/07/2016 16:26:19:367"/>
    <s v="ANAHEIM GLOBAL MEDICAL CENTER"/>
    <s v="KPC HEALTHCARE, INC."/>
    <n v="4105"/>
    <m/>
    <n v="14791"/>
    <s v="Charge"/>
    <d v="2016-01-01T00:00:00"/>
    <x v="34"/>
    <n v="278.75"/>
    <s v="87491"/>
    <m/>
    <m/>
    <m/>
    <m/>
    <m/>
    <m/>
  </r>
  <r>
    <s v="6940410"/>
    <s v="CMV DNA QUANT"/>
    <s v="09/07/2016 16:26:19:37"/>
    <s v="A"/>
    <n v="600"/>
    <n v="118475"/>
    <n v="20554"/>
    <s v="Sue.Mcshane"/>
    <s v="09/07/2016 16:26:19:37"/>
    <s v="ANAHEIM GLOBAL MEDICAL CENTER"/>
    <s v="KPC HEALTHCARE, INC."/>
    <n v="4105"/>
    <m/>
    <n v="14791"/>
    <s v="Charge"/>
    <d v="2016-01-01T00:00:00"/>
    <x v="34"/>
    <n v="215.9"/>
    <s v="87497"/>
    <m/>
    <m/>
    <m/>
    <m/>
    <m/>
    <m/>
  </r>
  <r>
    <s v="6940411"/>
    <s v="INFLUENZA A(H1N1) PCR"/>
    <s v="09/07/2016 16:26:19:37"/>
    <s v="A"/>
    <n v="600"/>
    <n v="118479"/>
    <n v="20554"/>
    <s v="Sue.Mcshane"/>
    <s v="09/07/2016 16:26:19:37"/>
    <s v="ANAHEIM GLOBAL MEDICAL CENTER"/>
    <s v="KPC HEALTHCARE, INC."/>
    <n v="4105"/>
    <m/>
    <n v="14791"/>
    <s v="Charge"/>
    <d v="2016-01-01T00:00:00"/>
    <x v="34"/>
    <n v="852"/>
    <s v="87502"/>
    <m/>
    <m/>
    <m/>
    <m/>
    <m/>
    <m/>
  </r>
  <r>
    <s v="6940412"/>
    <s v="GARDNERELLA VAGINALIS"/>
    <s v="09/07/2016 16:26:19:37"/>
    <s v="A"/>
    <n v="600"/>
    <n v="118481"/>
    <n v="20554"/>
    <s v="Sue.Mcshane"/>
    <s v="09/07/2016 16:26:19:37"/>
    <s v="ANAHEIM GLOBAL MEDICAL CENTER"/>
    <s v="KPC HEALTHCARE, INC."/>
    <n v="4105"/>
    <m/>
    <n v="14791"/>
    <s v="Charge"/>
    <d v="2016-01-01T00:00:00"/>
    <x v="34"/>
    <n v="205.5"/>
    <s v="87512"/>
    <m/>
    <m/>
    <m/>
    <m/>
    <m/>
    <m/>
  </r>
  <r>
    <s v="6940413"/>
    <s v="PCR HCV QUAL AMP PRB"/>
    <s v="09/07/2016 16:26:19:37"/>
    <s v="A"/>
    <n v="600"/>
    <n v="118484"/>
    <n v="20554"/>
    <s v="Sue.Mcshane"/>
    <s v="09/07/2016 16:26:19:37"/>
    <s v="ANAHEIM GLOBAL MEDICAL CENTER"/>
    <s v="KPC HEALTHCARE, INC."/>
    <n v="4105"/>
    <m/>
    <n v="14791"/>
    <s v="Charge"/>
    <d v="2016-01-01T00:00:00"/>
    <x v="34"/>
    <n v="467.75"/>
    <s v="87521"/>
    <m/>
    <m/>
    <m/>
    <m/>
    <m/>
    <m/>
  </r>
  <r>
    <s v="6940414"/>
    <s v="HEP C QUANT"/>
    <s v="09/07/2016 16:26:19:373"/>
    <s v="A"/>
    <n v="600"/>
    <n v="118487"/>
    <n v="20554"/>
    <s v="Sue.Mcshane"/>
    <s v="09/07/2016 16:26:19:373"/>
    <s v="ANAHEIM GLOBAL MEDICAL CENTER"/>
    <s v="KPC HEALTHCARE, INC."/>
    <n v="4105"/>
    <m/>
    <n v="14791"/>
    <s v="Charge"/>
    <d v="2016-01-01T00:00:00"/>
    <x v="34"/>
    <n v="510"/>
    <s v="87522"/>
    <m/>
    <m/>
    <m/>
    <m/>
    <m/>
    <m/>
  </r>
  <r>
    <s v="6940415"/>
    <s v="HSV 1 DNA"/>
    <s v="09/07/2016 16:26:19:373"/>
    <s v="A"/>
    <n v="600"/>
    <n v="118490"/>
    <n v="20554"/>
    <s v="Sue.Mcshane"/>
    <s v="09/07/2016 16:26:19:373"/>
    <s v="ANAHEIM GLOBAL MEDICAL CENTER"/>
    <s v="KPC HEALTHCARE, INC."/>
    <n v="4105"/>
    <m/>
    <n v="14791"/>
    <s v="Charge"/>
    <d v="2016-01-01T00:00:00"/>
    <x v="34"/>
    <n v="305.25"/>
    <s v="87529"/>
    <m/>
    <m/>
    <m/>
    <m/>
    <m/>
    <m/>
  </r>
  <r>
    <s v="6940416"/>
    <s v="HERPES SIMPLEX AMP PRG del"/>
    <s v="09/07/2016 16:26:19:373"/>
    <s v="A"/>
    <n v="600"/>
    <n v="118493"/>
    <n v="20554"/>
    <s v="Sue.Mcshane"/>
    <s v="09/07/2016 16:26:19:373"/>
    <s v="ANAHEIM GLOBAL MEDICAL CENTER"/>
    <s v="KPC HEALTHCARE, INC."/>
    <n v="4105"/>
    <m/>
    <n v="14791"/>
    <s v="Charge"/>
    <d v="2016-01-01T00:00:00"/>
    <x v="34"/>
    <n v="305.25"/>
    <s v="87529"/>
    <m/>
    <m/>
    <m/>
    <m/>
    <m/>
    <m/>
  </r>
  <r>
    <s v="6940417"/>
    <s v="HSV 2 DNA"/>
    <s v="09/07/2016 16:26:19:373"/>
    <s v="A"/>
    <n v="600"/>
    <n v="118496"/>
    <n v="20554"/>
    <s v="Sue.Mcshane"/>
    <s v="09/07/2016 16:26:19:373"/>
    <s v="ANAHEIM GLOBAL MEDICAL CENTER"/>
    <s v="KPC HEALTHCARE, INC."/>
    <n v="4105"/>
    <m/>
    <n v="14791"/>
    <s v="Charge"/>
    <d v="2016-01-01T00:00:00"/>
    <x v="34"/>
    <n v="305.25"/>
    <s v="87529"/>
    <m/>
    <m/>
    <m/>
    <m/>
    <m/>
    <m/>
  </r>
  <r>
    <s v="6940418"/>
    <s v="HERPES 2 DNA PCR"/>
    <s v="09/07/2016 16:26:19:377"/>
    <s v="A"/>
    <n v="600"/>
    <n v="118499"/>
    <n v="20554"/>
    <s v="Sue.Mcshane"/>
    <s v="09/07/2016 16:26:19:377"/>
    <s v="ANAHEIM GLOBAL MEDICAL CENTER"/>
    <s v="KPC HEALTHCARE, INC."/>
    <n v="4105"/>
    <m/>
    <n v="14791"/>
    <s v="Charge"/>
    <d v="2016-01-01T00:00:00"/>
    <x v="34"/>
    <n v="250"/>
    <s v="87530"/>
    <m/>
    <m/>
    <m/>
    <m/>
    <m/>
    <m/>
  </r>
  <r>
    <s v="6940419"/>
    <s v="HERPES 1 DNA PCR"/>
    <s v="09/07/2016 16:26:19:377"/>
    <s v="A"/>
    <n v="600"/>
    <n v="118502"/>
    <n v="20554"/>
    <s v="Sue.Mcshane"/>
    <s v="09/07/2016 16:26:19:377"/>
    <s v="ANAHEIM GLOBAL MEDICAL CENTER"/>
    <s v="KPC HEALTHCARE, INC."/>
    <n v="4105"/>
    <m/>
    <n v="14791"/>
    <s v="Charge"/>
    <d v="2016-01-01T00:00:00"/>
    <x v="34"/>
    <n v="250"/>
    <s v="87530"/>
    <m/>
    <m/>
    <m/>
    <m/>
    <m/>
    <m/>
  </r>
  <r>
    <s v="6940420"/>
    <s v="HIV-1 RNA, QUALITATIVE TMA REFLEX"/>
    <s v="09/07/2016 16:26:19:377"/>
    <s v="A"/>
    <n v="600"/>
    <n v="118506"/>
    <n v="20554"/>
    <s v="Sue.Mcshane"/>
    <s v="09/07/2016 16:26:19:377"/>
    <s v="ANAHEIM GLOBAL MEDICAL CENTER"/>
    <s v="KPC HEALTHCARE, INC."/>
    <n v="4105"/>
    <m/>
    <n v="14791"/>
    <s v="Charge"/>
    <d v="2016-01-01T00:00:00"/>
    <x v="34"/>
    <n v="888"/>
    <s v="87535"/>
    <m/>
    <m/>
    <m/>
    <m/>
    <m/>
    <m/>
  </r>
  <r>
    <s v="6940421"/>
    <s v="HIV/RNA BY PCR"/>
    <s v="09/07/2016 16:26:19:377"/>
    <s v="A"/>
    <n v="600"/>
    <n v="118508"/>
    <n v="20554"/>
    <s v="Sue.Mcshane"/>
    <s v="09/07/2016 16:26:19:377"/>
    <s v="ANAHEIM GLOBAL MEDICAL CENTER"/>
    <s v="KPC HEALTHCARE, INC."/>
    <n v="4105"/>
    <m/>
    <n v="14791"/>
    <s v="Charge"/>
    <d v="2016-01-01T00:00:00"/>
    <x v="34"/>
    <n v="450"/>
    <s v="87536"/>
    <m/>
    <m/>
    <m/>
    <m/>
    <m/>
    <m/>
  </r>
  <r>
    <s v="6940422"/>
    <s v="HIV 1 RNA PCR QUANT ULTRA"/>
    <s v="09/07/2016 16:26:19:377"/>
    <s v="A"/>
    <n v="600"/>
    <n v="118512"/>
    <n v="20554"/>
    <s v="Sue.Mcshane"/>
    <s v="09/07/2016 16:26:19:377"/>
    <s v="ANAHEIM GLOBAL MEDICAL CENTER"/>
    <s v="KPC HEALTHCARE, INC."/>
    <n v="4105"/>
    <m/>
    <n v="14791"/>
    <s v="Charge"/>
    <d v="2016-01-01T00:00:00"/>
    <x v="34"/>
    <n v="537.75"/>
    <s v="87536"/>
    <m/>
    <m/>
    <m/>
    <m/>
    <m/>
    <m/>
  </r>
  <r>
    <s v="6940423"/>
    <s v="GC DNA PROBE"/>
    <s v="09/07/2016 16:26:19:38"/>
    <s v="A"/>
    <n v="600"/>
    <n v="118515"/>
    <n v="20554"/>
    <s v="Sue.Mcshane"/>
    <s v="09/07/2016 16:26:19:38"/>
    <s v="ANAHEIM GLOBAL MEDICAL CENTER"/>
    <s v="KPC HEALTHCARE, INC."/>
    <n v="4105"/>
    <m/>
    <n v="14791"/>
    <s v="Charge"/>
    <d v="2016-01-01T00:00:00"/>
    <x v="34"/>
    <n v="125"/>
    <s v="87591"/>
    <m/>
    <m/>
    <m/>
    <m/>
    <m/>
    <m/>
  </r>
  <r>
    <s v="6940424"/>
    <s v="NEISSERIA GONORRHOEAE TMA"/>
    <s v="09/07/2016 16:26:19:38"/>
    <s v="A"/>
    <n v="600"/>
    <n v="118517"/>
    <n v="20554"/>
    <s v="Sue.Mcshane"/>
    <s v="09/07/2016 16:26:19:38"/>
    <s v="ANAHEIM GLOBAL MEDICAL CENTER"/>
    <s v="KPC HEALTHCARE, INC."/>
    <n v="4105"/>
    <m/>
    <n v="14791"/>
    <s v="Charge"/>
    <d v="2016-01-01T00:00:00"/>
    <x v="34"/>
    <n v="125"/>
    <s v="87591"/>
    <m/>
    <m/>
    <m/>
    <m/>
    <m/>
    <m/>
  </r>
  <r>
    <s v="6940425"/>
    <s v="HPV HR"/>
    <s v="09/07/2016 16:26:19:38"/>
    <s v="A"/>
    <n v="600"/>
    <n v="118521"/>
    <n v="20554"/>
    <s v="Sue.Mcshane"/>
    <s v="09/07/2016 16:26:19:38"/>
    <s v="ANAHEIM GLOBAL MEDICAL CENTER"/>
    <s v="KPC HEALTHCARE, INC."/>
    <n v="4105"/>
    <m/>
    <n v="14791"/>
    <s v="Charge"/>
    <d v="2016-01-01T00:00:00"/>
    <x v="34"/>
    <n v="1875"/>
    <s v="87624"/>
    <m/>
    <m/>
    <m/>
    <m/>
    <m/>
    <m/>
  </r>
  <r>
    <s v="6940426"/>
    <s v="HPV GENO 16 AND 18"/>
    <s v="09/07/2016 16:26:19:38"/>
    <s v="A"/>
    <n v="600"/>
    <n v="118523"/>
    <n v="20554"/>
    <s v="Sue.Mcshane"/>
    <s v="09/07/2016 16:26:19:38"/>
    <s v="ANAHEIM GLOBAL MEDICAL CENTER"/>
    <s v="KPC HEALTHCARE, INC."/>
    <n v="4105"/>
    <m/>
    <n v="14791"/>
    <s v="Charge"/>
    <d v="2016-01-01T00:00:00"/>
    <x v="34"/>
    <n v="145"/>
    <s v="87625"/>
    <m/>
    <m/>
    <m/>
    <m/>
    <m/>
    <m/>
  </r>
  <r>
    <s v="6940427"/>
    <s v="TRICHOMONAS VAGINA RNA QL TMA"/>
    <s v="09/07/2016 16:26:19:383"/>
    <s v="A"/>
    <n v="600"/>
    <n v="118526"/>
    <n v="20554"/>
    <s v="Sue.Mcshane"/>
    <s v="09/07/2016 16:26:19:383"/>
    <s v="ANAHEIM GLOBAL MEDICAL CENTER"/>
    <s v="KPC HEALTHCARE, INC."/>
    <n v="4105"/>
    <m/>
    <n v="14791"/>
    <s v="Charge"/>
    <d v="2016-01-01T00:00:00"/>
    <x v="34"/>
    <n v="145"/>
    <s v="87661"/>
    <m/>
    <m/>
    <m/>
    <m/>
    <m/>
    <m/>
  </r>
  <r>
    <s v="6940428"/>
    <s v="SURESWAB TRICH VAGINALIS TMA"/>
    <s v="09/07/2016 16:26:19:383"/>
    <s v="A"/>
    <n v="600"/>
    <n v="118529"/>
    <n v="20554"/>
    <s v="Sue.Mcshane"/>
    <s v="09/07/2016 16:26:19:383"/>
    <s v="ANAHEIM GLOBAL MEDICAL CENTER"/>
    <s v="KPC HEALTHCARE, INC."/>
    <n v="4105"/>
    <m/>
    <n v="14791"/>
    <s v="Charge"/>
    <d v="2016-01-01T00:00:00"/>
    <x v="34"/>
    <n v="145"/>
    <s v="87661"/>
    <m/>
    <m/>
    <m/>
    <m/>
    <m/>
    <m/>
  </r>
  <r>
    <s v="6940429"/>
    <s v="T VAGINALIS RNA QL TMA"/>
    <s v="09/07/2016 16:26:19:383"/>
    <s v="A"/>
    <n v="600"/>
    <n v="118532"/>
    <n v="20554"/>
    <s v="Sue.Mcshane"/>
    <s v="09/07/2016 16:26:19:383"/>
    <s v="ANAHEIM GLOBAL MEDICAL CENTER"/>
    <s v="KPC HEALTHCARE, INC."/>
    <n v="4105"/>
    <m/>
    <n v="14791"/>
    <s v="Charge"/>
    <d v="2016-01-01T00:00:00"/>
    <x v="34"/>
    <n v="145"/>
    <s v="87661"/>
    <m/>
    <m/>
    <m/>
    <m/>
    <m/>
    <m/>
  </r>
  <r>
    <s v="6940430"/>
    <s v="BORDETELLA PARAPERT DNA"/>
    <s v="09/07/2016 16:26:19:387"/>
    <s v="A"/>
    <n v="600"/>
    <n v="118535"/>
    <n v="20554"/>
    <s v="Sue.Mcshane"/>
    <s v="09/07/2016 16:26:19:387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1"/>
    <s v="BORDETELLA PERTUSSIS DNA"/>
    <s v="09/07/2016 16:26:19:387"/>
    <s v="A"/>
    <n v="600"/>
    <n v="118538"/>
    <n v="20554"/>
    <s v="Sue.Mcshane"/>
    <s v="09/07/2016 16:26:19:387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2"/>
    <s v="UREAPLASMA SPECIES PCR"/>
    <s v="09/07/2016 16:26:19:387"/>
    <s v="A"/>
    <n v="600"/>
    <n v="118541"/>
    <n v="20554"/>
    <s v="Sue.Mcshane"/>
    <s v="09/07/2016 16:26:19:387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3"/>
    <s v="MYCOPLASMA GENITALIUM PCR"/>
    <s v="09/07/2016 16:26:19:387"/>
    <s v="A"/>
    <n v="600"/>
    <n v="118544"/>
    <n v="20554"/>
    <s v="Sue.Mcshane"/>
    <s v="09/07/2016 16:26:19:387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4"/>
    <s v="MYCOPLASMA HOMINIS PCR"/>
    <s v="09/07/2016 16:26:19:387"/>
    <s v="A"/>
    <n v="600"/>
    <n v="118548"/>
    <n v="20554"/>
    <s v="Sue.Mcshane"/>
    <s v="09/07/2016 16:26:19:387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5"/>
    <s v="U UREALYTICUM DNA"/>
    <s v="09/07/2016 16:26:19:39"/>
    <s v="A"/>
    <n v="600"/>
    <n v="118550"/>
    <n v="20554"/>
    <s v="Sue.Mcshane"/>
    <s v="09/07/2016 16:26:19:39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6"/>
    <s v="U PARVUM DNA"/>
    <s v="09/07/2016 16:26:19:39"/>
    <s v="A"/>
    <n v="600"/>
    <n v="118553"/>
    <n v="20554"/>
    <s v="Sue.Mcshane"/>
    <s v="09/07/2016 16:26:19:39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7"/>
    <s v="SURESWAB MYCO GENITALIUM"/>
    <s v="09/07/2016 16:26:19:39"/>
    <s v="A"/>
    <n v="600"/>
    <n v="118556"/>
    <n v="20554"/>
    <s v="Sue.Mcshane"/>
    <s v="09/07/2016 16:26:19:39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8"/>
    <s v="BORDETELLA PARAPERTUSSIS DNA"/>
    <s v="09/07/2016 16:26:19:39"/>
    <s v="A"/>
    <n v="600"/>
    <n v="118559"/>
    <n v="20554"/>
    <s v="Sue.Mcshane"/>
    <s v="09/07/2016 16:26:19:39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39"/>
    <s v="BORDETELLA PERTUSSIS DNA"/>
    <s v="09/07/2016 16:26:19:393"/>
    <s v="A"/>
    <n v="600"/>
    <n v="118562"/>
    <n v="20554"/>
    <s v="Sue.Mcshane"/>
    <s v="09/07/2016 16:26:19:393"/>
    <s v="ANAHEIM GLOBAL MEDICAL CENTER"/>
    <s v="KPC HEALTHCARE, INC."/>
    <n v="4105"/>
    <m/>
    <n v="14791"/>
    <s v="Charge"/>
    <d v="2016-01-01T00:00:00"/>
    <x v="34"/>
    <n v="289"/>
    <s v="87798"/>
    <m/>
    <m/>
    <m/>
    <m/>
    <m/>
    <m/>
  </r>
  <r>
    <s v="6940440"/>
    <s v="BK VIRUS"/>
    <s v="09/07/2016 16:26:19:393"/>
    <s v="A"/>
    <n v="600"/>
    <n v="118565"/>
    <n v="20554"/>
    <s v="Sue.Mcshane"/>
    <s v="09/07/2016 16:26:19:393"/>
    <s v="ANAHEIM GLOBAL MEDICAL CENTER"/>
    <s v="KPC HEALTHCARE, INC."/>
    <n v="4105"/>
    <m/>
    <n v="14791"/>
    <s v="Charge"/>
    <d v="2016-01-01T00:00:00"/>
    <x v="34"/>
    <n v="400"/>
    <s v="87799"/>
    <m/>
    <m/>
    <m/>
    <m/>
    <m/>
    <m/>
  </r>
  <r>
    <s v="6940441"/>
    <s v="MEGASPHAERA SPP"/>
    <s v="09/07/2016 16:26:19:393"/>
    <s v="A"/>
    <n v="600"/>
    <n v="118568"/>
    <n v="20554"/>
    <s v="Sue.Mcshane"/>
    <s v="09/07/2016 16:26:19:393"/>
    <s v="ANAHEIM GLOBAL MEDICAL CENTER"/>
    <s v="KPC HEALTHCARE, INC."/>
    <n v="4105"/>
    <m/>
    <n v="14791"/>
    <s v="Charge"/>
    <d v="2016-01-01T00:00:00"/>
    <x v="34"/>
    <n v="425"/>
    <s v="87799"/>
    <m/>
    <m/>
    <m/>
    <m/>
    <m/>
    <m/>
  </r>
  <r>
    <s v="6940442"/>
    <s v="ATOPOBIUM VAGINAE"/>
    <s v="09/07/2016 16:26:19:397"/>
    <s v="A"/>
    <n v="600"/>
    <n v="118571"/>
    <n v="20554"/>
    <s v="Sue.Mcshane"/>
    <s v="09/07/2016 16:26:19:397"/>
    <s v="ANAHEIM GLOBAL MEDICAL CENTER"/>
    <s v="KPC HEALTHCARE, INC."/>
    <n v="4105"/>
    <m/>
    <n v="14791"/>
    <s v="Charge"/>
    <d v="2016-01-01T00:00:00"/>
    <x v="34"/>
    <n v="425"/>
    <s v="87799"/>
    <m/>
    <m/>
    <m/>
    <m/>
    <m/>
    <m/>
  </r>
  <r>
    <s v="6940443"/>
    <s v="LACTOBACILLUS SPP"/>
    <s v="09/07/2016 16:26:19:397"/>
    <s v="A"/>
    <n v="600"/>
    <n v="118574"/>
    <n v="20554"/>
    <s v="Sue.Mcshane"/>
    <s v="09/07/2016 16:26:19:397"/>
    <s v="ANAHEIM GLOBAL MEDICAL CENTER"/>
    <s v="KPC HEALTHCARE, INC."/>
    <n v="4105"/>
    <m/>
    <n v="14791"/>
    <s v="Charge"/>
    <d v="2016-01-01T00:00:00"/>
    <x v="34"/>
    <n v="425"/>
    <s v="87799"/>
    <m/>
    <m/>
    <m/>
    <m/>
    <m/>
    <m/>
  </r>
  <r>
    <s v="6940444"/>
    <s v="HEP C GENOTYPING"/>
    <s v="09/07/2016 16:26:19:397"/>
    <s v="A"/>
    <n v="600"/>
    <n v="118577"/>
    <n v="20554"/>
    <s v="Sue.Mcshane"/>
    <s v="09/07/2016 16:26:19:397"/>
    <s v="ANAHEIM GLOBAL MEDICAL CENTER"/>
    <s v="KPC HEALTHCARE, INC."/>
    <n v="4105"/>
    <m/>
    <n v="14791"/>
    <s v="Charge"/>
    <d v="2016-01-01T00:00:00"/>
    <x v="34"/>
    <n v="944.25"/>
    <s v="87902"/>
    <m/>
    <m/>
    <m/>
    <m/>
    <m/>
    <m/>
  </r>
  <r>
    <s v="6940445"/>
    <s v="PATH REVIEW, LIQ PAP"/>
    <s v="09/07/2016 16:26:19:397"/>
    <s v="A"/>
    <n v="600"/>
    <n v="118580"/>
    <n v="20554"/>
    <s v="Sue.Mcshane"/>
    <s v="09/07/2016 16:26:19:397"/>
    <s v="ANAHEIM GLOBAL MEDICAL CENTER"/>
    <s v="KPC HEALTHCARE, INC."/>
    <n v="4105"/>
    <m/>
    <n v="14791"/>
    <s v="Charge"/>
    <d v="2016-01-01T00:00:00"/>
    <x v="37"/>
    <n v="89"/>
    <s v="88141"/>
    <m/>
    <m/>
    <m/>
    <m/>
    <m/>
    <m/>
  </r>
  <r>
    <s v="6940446"/>
    <s v="PAP SMEAR THN PREP SCRN"/>
    <s v="09/07/2016 16:26:19:397"/>
    <s v="A"/>
    <n v="600"/>
    <n v="118583"/>
    <n v="20554"/>
    <s v="Sue.Mcshane"/>
    <s v="09/07/2016 16:26:19:397"/>
    <s v="ANAHEIM GLOBAL MEDICAL CENTER"/>
    <s v="KPC HEALTHCARE, INC."/>
    <n v="4105"/>
    <m/>
    <n v="14791"/>
    <s v="Charge"/>
    <d v="2016-01-01T00:00:00"/>
    <x v="34"/>
    <n v="110"/>
    <s v="88142"/>
    <m/>
    <m/>
    <m/>
    <m/>
    <m/>
    <m/>
  </r>
  <r>
    <s v="6940447"/>
    <s v="PAP THINPREP"/>
    <s v="09/07/2016 16:26:19:4"/>
    <s v="A"/>
    <n v="600"/>
    <n v="118586"/>
    <n v="20554"/>
    <s v="Sue.Mcshane"/>
    <s v="09/07/2016 16:26:19:4"/>
    <s v="ANAHEIM GLOBAL MEDICAL CENTER"/>
    <s v="KPC HEALTHCARE, INC."/>
    <n v="4105"/>
    <m/>
    <n v="14791"/>
    <s v="Charge"/>
    <d v="2016-01-01T00:00:00"/>
    <x v="37"/>
    <n v="110"/>
    <s v="88142"/>
    <m/>
    <m/>
    <m/>
    <m/>
    <m/>
    <m/>
  </r>
  <r>
    <s v="6940448"/>
    <s v="CYTYC PAP"/>
    <s v="09/07/2016 16:26:19:4"/>
    <s v="A"/>
    <n v="600"/>
    <n v="118589"/>
    <n v="20554"/>
    <s v="Sue.Mcshane"/>
    <s v="09/07/2016 16:26:19:4"/>
    <s v="ANAHEIM GLOBAL MEDICAL CENTER"/>
    <s v="KPC HEALTHCARE, INC."/>
    <n v="4105"/>
    <m/>
    <n v="14791"/>
    <s v="Charge"/>
    <d v="2016-01-01T00:00:00"/>
    <x v="37"/>
    <n v="110"/>
    <s v="88142"/>
    <m/>
    <m/>
    <m/>
    <m/>
    <m/>
    <m/>
  </r>
  <r>
    <s v="6940449"/>
    <s v="CYTOPATH CERV VAG BETH S"/>
    <s v="09/07/2016 16:26:19:4"/>
    <s v="A"/>
    <n v="600"/>
    <n v="118592"/>
    <n v="20554"/>
    <s v="Sue.Mcshane"/>
    <s v="09/07/2016 16:26:19:4"/>
    <s v="ANAHEIM GLOBAL MEDICAL CENTER"/>
    <s v="KPC HEALTHCARE, INC."/>
    <n v="4105"/>
    <m/>
    <n v="14791"/>
    <s v="Charge"/>
    <d v="2016-01-01T00:00:00"/>
    <x v="37"/>
    <n v="78"/>
    <s v="88164"/>
    <m/>
    <m/>
    <m/>
    <m/>
    <m/>
    <m/>
  </r>
  <r>
    <s v="6940450"/>
    <s v="CYTYC PAP AND RVW"/>
    <s v="09/07/2016 16:26:19:4"/>
    <s v="A"/>
    <n v="600"/>
    <n v="118595"/>
    <n v="20554"/>
    <s v="Sue.Mcshane"/>
    <s v="09/07/2016 16:26:19:4"/>
    <s v="ANAHEIM GLOBAL MEDICAL CENTER"/>
    <s v="KPC HEALTHCARE, INC."/>
    <n v="4105"/>
    <m/>
    <n v="14791"/>
    <s v="Charge"/>
    <d v="2016-01-01T00:00:00"/>
    <x v="36"/>
    <n v="120"/>
    <s v="88175"/>
    <m/>
    <m/>
    <m/>
    <m/>
    <m/>
    <m/>
  </r>
  <r>
    <s v="7000010"/>
    <s v="BK VIRUS"/>
    <s v="12/15/2011 09:22:36:153"/>
    <s v="A"/>
    <n v="600"/>
    <n v="9737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26.9"/>
    <s v="87799"/>
    <m/>
    <m/>
    <m/>
    <m/>
    <m/>
    <m/>
  </r>
  <r>
    <s v="7000011"/>
    <s v="DENGUE VIRUS RNA, QUAL RT PCR"/>
    <s v="03/29/2017 12:58:49:337"/>
    <s v="A"/>
    <n v="600"/>
    <n v="119714"/>
    <n v="20554"/>
    <s v="Sue.Mcshane"/>
    <s v="03/29/2017 12:58:49:337"/>
    <s v="ANAHEIM GLOBAL MEDICAL CENTER"/>
    <s v="KPC HEALTHCARE, INC."/>
    <n v="4061"/>
    <m/>
    <n v="14791"/>
    <s v="Charge"/>
    <d v="2017-01-01T00:00:00"/>
    <x v="34"/>
    <n v="298"/>
    <s v="87798"/>
    <m/>
    <m/>
    <m/>
    <m/>
    <m/>
    <m/>
  </r>
  <r>
    <s v="7000012"/>
    <s v="CHIKUNGUNYA VIR RNA, QL RT PCR"/>
    <s v="03/29/2017 12:58:49:337"/>
    <s v="A"/>
    <n v="600"/>
    <n v="119717"/>
    <n v="20554"/>
    <s v="Sue.Mcshane"/>
    <s v="03/29/2017 12:58:49:337"/>
    <s v="ANAHEIM GLOBAL MEDICAL CENTER"/>
    <s v="KPC HEALTHCARE, INC."/>
    <n v="4061"/>
    <m/>
    <n v="14791"/>
    <s v="Charge"/>
    <d v="2017-01-01T00:00:00"/>
    <x v="34"/>
    <n v="298"/>
    <s v="87798"/>
    <m/>
    <m/>
    <m/>
    <m/>
    <m/>
    <m/>
  </r>
  <r>
    <s v="7000013"/>
    <s v="ZIKA VIRUS RNA, QUAL RT PCR"/>
    <s v="03/29/2017 12:58:49:337"/>
    <s v="A"/>
    <n v="600"/>
    <n v="119721"/>
    <n v="20554"/>
    <s v="Sue.Mcshane"/>
    <s v="03/29/2017 12:58:49:337"/>
    <s v="ANAHEIM GLOBAL MEDICAL CENTER"/>
    <s v="KPC HEALTHCARE, INC."/>
    <n v="4061"/>
    <m/>
    <n v="14791"/>
    <s v="Charge"/>
    <d v="2017-01-01T00:00:00"/>
    <x v="34"/>
    <n v="385"/>
    <s v="87798"/>
    <m/>
    <m/>
    <m/>
    <m/>
    <m/>
    <m/>
  </r>
  <r>
    <s v="7000016"/>
    <s v="LEVETIRACETAM (KEPPRA)"/>
    <s v="12/15/2011 09:22:36:153"/>
    <s v="A"/>
    <n v="600"/>
    <n v="11251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7.14"/>
    <s v="80177"/>
    <n v="8"/>
    <n v="377.12"/>
    <n v="1"/>
    <n v="47.14"/>
    <n v="9"/>
    <n v="424.26"/>
  </r>
  <r>
    <s v="7000018"/>
    <s v="NAT KILLER CELL TOT CNT"/>
    <s v="01/21/2014 09:15:13:747"/>
    <s v="A"/>
    <n v="600"/>
    <n v="112367"/>
    <n v="20554"/>
    <s v="carol.mckenna"/>
    <s v="01/21/2014 09:15:13:747"/>
    <s v="ANAHEIM GLOBAL MEDICAL CENTER"/>
    <s v="KPC HEALTHCARE, INC."/>
    <n v="4061"/>
    <m/>
    <n v="14791"/>
    <s v="Charge"/>
    <d v="2015-11-01T00:00:00"/>
    <x v="34"/>
    <n v="18.75"/>
    <s v="86357"/>
    <n v="5"/>
    <n v="93.75"/>
    <n v="1"/>
    <n v="18.75"/>
    <n v="6"/>
    <n v="112.5"/>
  </r>
  <r>
    <s v="7000035"/>
    <s v="CLOZAPINE QUANT SINGLE"/>
    <s v="12/15/2011 09:22:36:153"/>
    <s v="A"/>
    <n v="600"/>
    <n v="1125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9.53"/>
    <s v="80159"/>
    <n v="5"/>
    <n v="97.65"/>
    <m/>
    <m/>
    <m/>
    <m/>
  </r>
  <r>
    <s v="7000100"/>
    <s v="BK VIRUS"/>
    <s v="03/01/2013 07:30:44:577"/>
    <s v="A"/>
    <n v="600"/>
    <n v="110515"/>
    <n v="20554"/>
    <s v="carol.mckenna"/>
    <s v="03/01/2013 07:30:44:577"/>
    <s v="ANAHEIM GLOBAL MEDICAL CENTER"/>
    <s v="KPC HEALTHCARE, INC."/>
    <n v="4061"/>
    <m/>
    <n v="14791"/>
    <s v="Charge"/>
    <d v="2015-11-01T00:00:00"/>
    <x v="34"/>
    <n v="139.05000000000001"/>
    <s v="87799"/>
    <m/>
    <m/>
    <m/>
    <m/>
    <m/>
    <m/>
  </r>
  <r>
    <s v="7000173"/>
    <s v="HALOPERIDOL"/>
    <s v="04/14/2017 10:06:13:08"/>
    <s v="A"/>
    <n v="600"/>
    <n v="119785"/>
    <n v="20554"/>
    <s v="Sue.Mcshane"/>
    <s v="04/14/2017 10:06:13:08"/>
    <s v="ANAHEIM GLOBAL MEDICAL CENTER"/>
    <s v="KPC HEALTHCARE, INC."/>
    <n v="4061"/>
    <m/>
    <n v="14791"/>
    <s v="Charge"/>
    <d v="2010-01-01T00:00:00"/>
    <x v="34"/>
    <n v="50.15"/>
    <s v="80173"/>
    <m/>
    <m/>
    <m/>
    <m/>
    <m/>
    <m/>
  </r>
  <r>
    <s v="7000184"/>
    <s v="PHENOBARTBITAL, QUAN"/>
    <s v="10/09/2015 10:54:33:343"/>
    <s v="A"/>
    <n v="600"/>
    <n v="41602"/>
    <n v="20554"/>
    <s v="Sue.Mcshane"/>
    <s v="10/09/2015 10:54:33:343"/>
    <s v="ANAHEIM GLOBAL MEDICAL CENTER"/>
    <s v="KPC HEALTHCARE, INC."/>
    <n v="4061"/>
    <m/>
    <n v="14791"/>
    <s v="Charge"/>
    <d v="2010-01-01T00:00:00"/>
    <x v="34"/>
    <n v="17.850000000000001"/>
    <s v="80184"/>
    <m/>
    <m/>
    <m/>
    <m/>
    <m/>
    <m/>
  </r>
  <r>
    <s v="7000188"/>
    <s v="PRIMIDONE MSO, SERUM"/>
    <s v="10/09/2015 10:54:33:36"/>
    <s v="A"/>
    <n v="600"/>
    <n v="41607"/>
    <n v="20554"/>
    <s v="Sue.Mcshane"/>
    <s v="10/09/2015 10:54:33:36"/>
    <s v="ANAHEIM GLOBAL MEDICAL CENTER"/>
    <s v="KPC HEALTHCARE, INC."/>
    <n v="4061"/>
    <m/>
    <n v="14791"/>
    <s v="Charge"/>
    <d v="2010-01-01T00:00:00"/>
    <x v="34"/>
    <n v="17.850000000000001"/>
    <s v="80188"/>
    <m/>
    <m/>
    <m/>
    <m/>
    <m/>
    <m/>
  </r>
  <r>
    <s v="7000194"/>
    <s v="QUINIDINE"/>
    <s v="10/09/2015 10:54:33:36"/>
    <s v="A"/>
    <n v="600"/>
    <n v="41608"/>
    <n v="20554"/>
    <s v="Sue.Mcshane"/>
    <s v="10/09/2015 10:54:33:36"/>
    <s v="ANAHEIM GLOBAL MEDICAL CENTER"/>
    <s v="KPC HEALTHCARE, INC."/>
    <n v="4061"/>
    <m/>
    <n v="14791"/>
    <s v="Charge"/>
    <d v="2010-01-01T00:00:00"/>
    <x v="34"/>
    <n v="38.369999999999997"/>
    <s v="80194"/>
    <m/>
    <m/>
    <m/>
    <m/>
    <m/>
    <m/>
  </r>
  <r>
    <s v="7000250"/>
    <s v="GABAPENTIN"/>
    <s v="12/15/2011 09:22:37:823"/>
    <s v="A"/>
    <n v="600"/>
    <n v="112521"/>
    <n v="20554"/>
    <s v="CNV_charge_master"/>
    <s v="12/15/2011 09:22:37:823"/>
    <s v="Unassigned"/>
    <s v="KPC HEALTHCARE, INC."/>
    <n v="4061"/>
    <m/>
    <n v="14791"/>
    <s v="Charge"/>
    <d v="2015-11-01T00:00:00"/>
    <x v="34"/>
    <n v="34.32"/>
    <s v="80171"/>
    <m/>
    <m/>
    <m/>
    <m/>
    <m/>
    <m/>
  </r>
  <r>
    <s v="7000254"/>
    <s v="SIROLIMUS-RAPAMUNE"/>
    <s v="03/01/2013 07:30:26:813"/>
    <s v="A"/>
    <n v="600"/>
    <n v="111054"/>
    <n v="20554"/>
    <s v="carol.mckenna"/>
    <s v="03/01/2013 07:30:26:813"/>
    <s v="ANAHEIM GLOBAL MEDICAL CENTER"/>
    <s v="KPC HEALTHCARE, INC."/>
    <n v="4061"/>
    <m/>
    <n v="14791"/>
    <s v="Charge"/>
    <d v="2015-11-01T00:00:00"/>
    <x v="34"/>
    <n v="59.15"/>
    <s v="80195"/>
    <m/>
    <m/>
    <m/>
    <m/>
    <m/>
    <m/>
  </r>
  <r>
    <s v="7000282"/>
    <s v="CARNITINE"/>
    <s v="12/15/2011 09:22:37:823"/>
    <s v="A"/>
    <n v="600"/>
    <n v="97727"/>
    <n v="20554"/>
    <s v="CNV_charge_master"/>
    <s v="12/15/2011 09:22:37:823"/>
    <s v="Unassigned"/>
    <s v="KPC HEALTHCARE, INC."/>
    <n v="4061"/>
    <m/>
    <n v="14791"/>
    <s v="Charge"/>
    <d v="2015-11-01T00:00:00"/>
    <x v="34"/>
    <n v="36.96"/>
    <s v="82379"/>
    <m/>
    <m/>
    <m/>
    <m/>
    <m/>
    <m/>
  </r>
  <r>
    <s v="7000284"/>
    <s v="AMIODARONE QUANT"/>
    <s v="12/15/2011 09:22:37:823"/>
    <s v="A"/>
    <n v="600"/>
    <n v="110516"/>
    <n v="20554"/>
    <s v="CNV_charge_master"/>
    <s v="12/15/2011 09:22:37:823"/>
    <s v="Unassigned"/>
    <s v="KPC HEALTHCARE, INC."/>
    <n v="4061"/>
    <m/>
    <n v="14791"/>
    <s v="Charge"/>
    <d v="2015-11-01T00:00:00"/>
    <x v="34"/>
    <n v="50.79"/>
    <s v="80299"/>
    <n v="4"/>
    <n v="203.16"/>
    <n v="1"/>
    <n v="50.79"/>
    <n v="5"/>
    <n v="253.95"/>
  </r>
  <r>
    <s v="7000284"/>
    <s v="AMIODARONE QUANT"/>
    <s v="07/28/2017 17:11:25:843"/>
    <s v="A"/>
    <n v="600"/>
    <n v="119929"/>
    <n v="20554"/>
    <s v="Sue.Mcshane"/>
    <s v="07/28/2017 17:11:25:843"/>
    <s v="ANAHEIM GLOBAL MEDICAL CENTER"/>
    <s v="KPC HEALTHCARE, INC."/>
    <n v="4061"/>
    <m/>
    <n v="14791"/>
    <s v="Charge"/>
    <d v="2015-11-01T00:00:00"/>
    <x v="34"/>
    <n v="50.79"/>
    <s v="80299"/>
    <n v="4"/>
    <n v="203.16"/>
    <n v="1"/>
    <n v="50.79"/>
    <n v="5"/>
    <n v="253.95"/>
  </r>
  <r>
    <s v="7000298"/>
    <s v="CLANZAPINE"/>
    <s v="04/14/2017 10:06:13:08"/>
    <s v="A"/>
    <n v="600"/>
    <n v="119794"/>
    <n v="20554"/>
    <s v="Sue.Mcshane"/>
    <s v="04/14/2017 10:06:13:08"/>
    <s v="ANAHEIM GLOBAL MEDICAL CENTER"/>
    <s v="KPC HEALTHCARE, INC."/>
    <n v="4061"/>
    <m/>
    <n v="14791"/>
    <s v="Charge"/>
    <d v="2010-01-01T00:00:00"/>
    <x v="34"/>
    <n v="89"/>
    <s v="80299"/>
    <m/>
    <m/>
    <m/>
    <m/>
    <m/>
    <m/>
  </r>
  <r>
    <s v="7000299"/>
    <s v="ANTI -Xa ARIXTRA"/>
    <s v="04/06/2016 08:40:05:133"/>
    <s v="A"/>
    <n v="600"/>
    <n v="116229"/>
    <n v="20554"/>
    <s v="Sue.Mcshane"/>
    <s v="04/06/2016 08:40:05:133"/>
    <s v="ANAHEIM GLOBAL MEDICAL CENTER"/>
    <s v="KPC HEALTHCARE, INC."/>
    <n v="4061"/>
    <m/>
    <n v="14791"/>
    <s v="Charge"/>
    <d v="2010-01-01T00:00:00"/>
    <x v="34"/>
    <n v="152"/>
    <s v="80299"/>
    <m/>
    <m/>
    <m/>
    <m/>
    <m/>
    <m/>
  </r>
  <r>
    <s v="7000300"/>
    <s v="QUETIAPINE"/>
    <s v="04/14/2017 10:06:13:083"/>
    <s v="A"/>
    <n v="600"/>
    <n v="119795"/>
    <n v="20554"/>
    <s v="Sue.Mcshane"/>
    <s v="04/14/2017 10:06:13:083"/>
    <s v="ANAHEIM GLOBAL MEDICAL CENTER"/>
    <s v="KPC HEALTHCARE, INC."/>
    <n v="4061"/>
    <m/>
    <n v="14791"/>
    <s v="Charge"/>
    <d v="2010-01-01T00:00:00"/>
    <x v="34"/>
    <n v="88"/>
    <s v="80299"/>
    <m/>
    <m/>
    <m/>
    <m/>
    <m/>
    <m/>
  </r>
  <r>
    <s v="7000306"/>
    <s v="D=2017 DRUG SCREEN PANEL 5 MECONIUM"/>
    <s v="09/23/2016 07:51:22:133"/>
    <s v="A"/>
    <n v="600"/>
    <n v="118630"/>
    <n v="20554"/>
    <s v="Sue.Mcshane"/>
    <s v="09/23/2016 07:51:22:133"/>
    <s v="ANAHEIM GLOBAL MEDICAL CENTER"/>
    <s v="KPC HEALTHCARE, INC."/>
    <n v="4061"/>
    <m/>
    <n v="14791"/>
    <s v="Charge"/>
    <d v="2010-01-01T00:00:00"/>
    <x v="34"/>
    <n v="60.76"/>
    <s v="80301"/>
    <m/>
    <m/>
    <m/>
    <m/>
    <m/>
    <m/>
  </r>
  <r>
    <s v="7000307"/>
    <s v="D=2017 DRUGS OF ABUSE SCREEN, SERUM"/>
    <s v="10/11/2016 13:47:14:337"/>
    <s v="A"/>
    <n v="600"/>
    <n v="118879"/>
    <n v="20554"/>
    <s v="Sue.Mcshane"/>
    <s v="10/11/2016 13:47:14:337"/>
    <s v="ANAHEIM GLOBAL MEDICAL CENTER"/>
    <s v="KPC HEALTHCARE, INC."/>
    <n v="4061"/>
    <m/>
    <n v="14791"/>
    <s v="Charge"/>
    <d v="2010-01-01T00:00:00"/>
    <x v="34"/>
    <n v="80.02"/>
    <s v="80301"/>
    <m/>
    <m/>
    <m/>
    <m/>
    <m/>
    <m/>
  </r>
  <r>
    <s v="7000308"/>
    <s v="D=2017 DURG ABUSE PANEL 10-50 (2126)"/>
    <s v="10/11/2016 13:47:14:34"/>
    <s v="A"/>
    <n v="600"/>
    <n v="118882"/>
    <n v="20554"/>
    <s v="Sue.Mcshane"/>
    <s v="10/11/2016 13:47:14:34"/>
    <s v="ANAHEIM GLOBAL MEDICAL CENTER"/>
    <s v="KPC HEALTHCARE, INC."/>
    <n v="4061"/>
    <m/>
    <n v="14791"/>
    <s v="Charge"/>
    <d v="2010-01-01T00:00:00"/>
    <x v="34"/>
    <n v="65.27"/>
    <s v="80301"/>
    <m/>
    <m/>
    <m/>
    <m/>
    <m/>
    <m/>
  </r>
  <r>
    <s v="7000309"/>
    <s v="CANNABINOIDS, CONFIRMATION BLOOD"/>
    <s v="12/01/2015 13:19:16:293"/>
    <s v="A"/>
    <n v="600"/>
    <n v="116142"/>
    <n v="20554"/>
    <s v="Sue.Mcshane"/>
    <s v="12/01/2015 13:19:16:293"/>
    <s v="ANAHEIM GLOBAL MEDICAL CENTER"/>
    <s v="KPC HEALTHCARE, INC."/>
    <n v="4061"/>
    <m/>
    <n v="14791"/>
    <s v="Charge"/>
    <d v="2016-03-10T00:00:00"/>
    <x v="34"/>
    <n v="62.56"/>
    <s v="80349"/>
    <m/>
    <m/>
    <m/>
    <m/>
    <m/>
    <m/>
  </r>
  <r>
    <s v="7000310"/>
    <s v="DRUGS OF ABUSE SCREEN, SERUM"/>
    <s v="01/03/2017 08:15:39:557"/>
    <s v="A"/>
    <n v="600"/>
    <n v="119136"/>
    <n v="20554"/>
    <s v="Sue.Mcshane"/>
    <s v="01/03/2017 08:15:39:557"/>
    <s v="ANAHEIM GLOBAL MEDICAL CENTER"/>
    <s v="KPC HEALTHCARE, INC."/>
    <n v="4061"/>
    <m/>
    <n v="14791"/>
    <s v="Charge"/>
    <d v="2017-01-01T00:00:00"/>
    <x v="34"/>
    <n v="80.02"/>
    <s v="80306"/>
    <m/>
    <m/>
    <n v="4"/>
    <n v="320.08"/>
    <m/>
    <m/>
  </r>
  <r>
    <s v="7000311"/>
    <s v="DRUG ABUSE PANEL 10-50 (2126)"/>
    <s v="01/03/2017 08:15:39:557"/>
    <s v="A"/>
    <n v="600"/>
    <n v="119138"/>
    <n v="20554"/>
    <s v="Sue.Mcshane"/>
    <s v="01/03/2017 08:15:39:557"/>
    <s v="ANAHEIM GLOBAL MEDICAL CENTER"/>
    <s v="KPC HEALTHCARE, INC."/>
    <n v="4061"/>
    <m/>
    <n v="14791"/>
    <s v="Charge"/>
    <d v="2017-01-01T00:00:00"/>
    <x v="34"/>
    <n v="65.27"/>
    <s v="80306"/>
    <m/>
    <m/>
    <m/>
    <m/>
    <m/>
    <m/>
  </r>
  <r>
    <s v="7000312"/>
    <s v="DOXEPIN"/>
    <s v="02/05/2016 11:35:57:423"/>
    <s v="A"/>
    <n v="600"/>
    <n v="115901"/>
    <n v="20554"/>
    <s v="Sue.Mcshane"/>
    <s v="02/05/2016 11:35:57:423"/>
    <s v="ANAHEIM GLOBAL MEDICAL CENTER"/>
    <s v="KPC HEALTHCARE, INC."/>
    <n v="4061"/>
    <m/>
    <n v="14791"/>
    <s v="Charge"/>
    <d v="2016-01-01T00:00:00"/>
    <x v="34"/>
    <n v="55.25"/>
    <s v="80335"/>
    <m/>
    <m/>
    <m/>
    <m/>
    <m/>
    <m/>
  </r>
  <r>
    <s v="7000313"/>
    <s v="DESIPRAMINE"/>
    <s v="02/05/2016 11:35:57:423"/>
    <s v="A"/>
    <n v="600"/>
    <n v="115904"/>
    <n v="20554"/>
    <s v="Sue.Mcshane"/>
    <s v="02/05/2016 11:35:57:423"/>
    <s v="ANAHEIM GLOBAL MEDICAL CENTER"/>
    <s v="KPC HEALTHCARE, INC."/>
    <n v="4061"/>
    <m/>
    <n v="14791"/>
    <s v="Charge"/>
    <d v="2016-01-01T00:00:00"/>
    <x v="34"/>
    <n v="44.33"/>
    <s v="80335"/>
    <m/>
    <m/>
    <m/>
    <m/>
    <m/>
    <m/>
  </r>
  <r>
    <s v="7000314"/>
    <s v="AMPHETAMINE, CONFIRMATION BLOOD"/>
    <s v="12/01/2015 13:19:16:293"/>
    <s v="A"/>
    <n v="600"/>
    <n v="115257"/>
    <n v="20554"/>
    <s v="Sue.Mcshane"/>
    <s v="12/01/2015 13:19:16:293"/>
    <s v="ANAHEIM GLOBAL MEDICAL CENTER"/>
    <s v="KPC HEALTHCARE, INC."/>
    <n v="4061"/>
    <m/>
    <n v="14791"/>
    <s v="Charge"/>
    <d v="2010-01-01T00:00:00"/>
    <x v="34"/>
    <n v="37.159999999999997"/>
    <s v="80324"/>
    <m/>
    <m/>
    <m/>
    <m/>
    <m/>
    <m/>
  </r>
  <r>
    <s v="7000315"/>
    <s v="DIAZEPAM"/>
    <s v="02/05/2016 11:35:57:423"/>
    <s v="A"/>
    <n v="600"/>
    <n v="115907"/>
    <n v="20554"/>
    <s v="Sue.Mcshane"/>
    <s v="02/05/2016 11:35:57:423"/>
    <s v="ANAHEIM GLOBAL MEDICAL CENTER"/>
    <s v="KPC HEALTHCARE, INC."/>
    <n v="4061"/>
    <m/>
    <n v="14791"/>
    <s v="Charge"/>
    <d v="2016-01-01T00:00:00"/>
    <x v="34"/>
    <n v="96.45"/>
    <s v="80346"/>
    <m/>
    <m/>
    <m/>
    <m/>
    <m/>
    <m/>
  </r>
  <r>
    <s v="7000316"/>
    <s v="NORTRIPTYLINE"/>
    <s v="02/05/2016 11:35:57:427"/>
    <s v="A"/>
    <n v="600"/>
    <n v="115910"/>
    <n v="20554"/>
    <s v="Sue.Mcshane"/>
    <s v="02/05/2016 11:35:57:427"/>
    <s v="ANAHEIM GLOBAL MEDICAL CENTER"/>
    <s v="KPC HEALTHCARE, INC."/>
    <n v="4061"/>
    <m/>
    <n v="14791"/>
    <s v="Charge"/>
    <d v="2016-01-01T00:00:00"/>
    <x v="34"/>
    <n v="33.630000000000003"/>
    <s v="80335"/>
    <m/>
    <m/>
    <m/>
    <m/>
    <m/>
    <m/>
  </r>
  <r>
    <s v="7000317"/>
    <s v="IMIPRAMINE"/>
    <s v="02/05/2016 11:35:57:427"/>
    <s v="A"/>
    <n v="600"/>
    <n v="115913"/>
    <n v="20554"/>
    <s v="Sue.Mcshane"/>
    <s v="02/05/2016 11:35:57:427"/>
    <s v="ANAHEIM GLOBAL MEDICAL CENTER"/>
    <s v="KPC HEALTHCARE, INC."/>
    <n v="4061"/>
    <m/>
    <n v="14791"/>
    <s v="Charge"/>
    <d v="2016-01-01T00:00:00"/>
    <x v="34"/>
    <n v="45.41"/>
    <s v="80335"/>
    <m/>
    <m/>
    <m/>
    <m/>
    <m/>
    <m/>
  </r>
  <r>
    <s v="7000318"/>
    <s v="METHADONE, CONFIRMATION BLOOD"/>
    <s v="12/01/2015 13:19:16:293"/>
    <s v="A"/>
    <n v="600"/>
    <n v="115261"/>
    <n v="20554"/>
    <s v="Sue.Mcshane"/>
    <s v="12/01/2015 13:19:16:293"/>
    <s v="ANAHEIM GLOBAL MEDICAL CENTER"/>
    <s v="KPC HEALTHCARE, INC."/>
    <n v="4061"/>
    <m/>
    <n v="14791"/>
    <s v="Charge"/>
    <d v="2010-01-01T00:00:00"/>
    <x v="34"/>
    <n v="71.099999999999994"/>
    <s v="80358"/>
    <n v="1"/>
    <n v="71.099999999999994"/>
    <m/>
    <m/>
    <m/>
    <m/>
  </r>
  <r>
    <s v="7000319"/>
    <s v="CANNABINOIDS"/>
    <s v="11/13/2015 14:21:44:553"/>
    <s v="A"/>
    <n v="600"/>
    <n v="115125"/>
    <n v="20554"/>
    <s v="Sue.Mcshane"/>
    <s v="11/13/2015 14:21:44:553"/>
    <s v="ANAHEIM GLOBAL MEDICAL CENTER"/>
    <s v="KPC HEALTHCARE, INC."/>
    <n v="4061"/>
    <m/>
    <n v="14791"/>
    <s v="Charge"/>
    <d v="2010-01-01T00:00:00"/>
    <x v="34"/>
    <n v="168.33"/>
    <s v="80349"/>
    <m/>
    <m/>
    <m/>
    <m/>
    <m/>
    <m/>
  </r>
  <r>
    <s v="7000324"/>
    <s v="AMPHETAMINE, CONFIRMATION"/>
    <s v="11/13/2015 14:21:44:553"/>
    <s v="A"/>
    <n v="600"/>
    <n v="115128"/>
    <n v="20554"/>
    <s v="Sue.Mcshane"/>
    <s v="11/13/2015 14:21:44:553"/>
    <s v="ANAHEIM GLOBAL MEDICAL CENTER"/>
    <s v="KPC HEALTHCARE, INC."/>
    <n v="4061"/>
    <m/>
    <n v="14791"/>
    <s v="Charge"/>
    <d v="2010-01-01T00:00:00"/>
    <x v="34"/>
    <n v="37.159999999999997"/>
    <s v="80324"/>
    <m/>
    <m/>
    <m/>
    <m/>
    <m/>
    <m/>
  </r>
  <r>
    <s v="7000335"/>
    <s v="AMITRYPTALINE"/>
    <s v="02/05/2016 11:35:57:427"/>
    <s v="A"/>
    <n v="600"/>
    <n v="115916"/>
    <n v="20554"/>
    <s v="Sue.Mcshane"/>
    <s v="02/05/2016 11:35:57:427"/>
    <s v="ANAHEIM GLOBAL MEDICAL CENTER"/>
    <s v="KPC HEALTHCARE, INC."/>
    <n v="4061"/>
    <m/>
    <n v="14791"/>
    <s v="Charge"/>
    <d v="2016-01-01T00:00:00"/>
    <x v="34"/>
    <n v="15.39"/>
    <s v="80335"/>
    <m/>
    <m/>
    <m/>
    <m/>
    <m/>
    <m/>
  </r>
  <r>
    <s v="7000345"/>
    <s v="BARBITURATES, CONFIRMATION BLOOD"/>
    <s v="12/01/2015 13:19:16:293"/>
    <s v="A"/>
    <n v="600"/>
    <n v="115259"/>
    <n v="20554"/>
    <s v="Sue.Mcshane"/>
    <s v="12/01/2015 13:19:16:293"/>
    <s v="ANAHEIM GLOBAL MEDICAL CENTER"/>
    <s v="KPC HEALTHCARE, INC."/>
    <n v="4061"/>
    <m/>
    <n v="14791"/>
    <s v="Charge"/>
    <d v="2010-01-01T00:00:00"/>
    <x v="34"/>
    <n v="59.8"/>
    <s v="80345"/>
    <m/>
    <m/>
    <m/>
    <m/>
    <m/>
    <m/>
  </r>
  <r>
    <s v="7000346"/>
    <s v="BENZODIAZEPINES, CONFIRMATION BLOOD"/>
    <s v="12/01/2015 13:19:16:297"/>
    <s v="A"/>
    <n v="600"/>
    <n v="115260"/>
    <n v="20554"/>
    <s v="Sue.Mcshane"/>
    <s v="12/01/2015 13:19:16:297"/>
    <s v="ANAHEIM GLOBAL MEDICAL CENTER"/>
    <s v="KPC HEALTHCARE, INC."/>
    <n v="4061"/>
    <m/>
    <n v="14791"/>
    <s v="Charge"/>
    <d v="2010-01-01T00:00:00"/>
    <x v="34"/>
    <n v="85.8"/>
    <s v="80346"/>
    <m/>
    <m/>
    <m/>
    <m/>
    <m/>
    <m/>
  </r>
  <r>
    <s v="7000349"/>
    <s v="MARIJUANA GC/MS, URINE"/>
    <s v="10/09/2015 10:54:33:36"/>
    <s v="A"/>
    <n v="600"/>
    <n v="41610"/>
    <n v="20554"/>
    <s v="Sue.Mcshane"/>
    <s v="10/09/2015 10:54:33:36"/>
    <s v="ANAHEIM GLOBAL MEDICAL CENTER"/>
    <s v="KPC HEALTHCARE, INC."/>
    <n v="4061"/>
    <m/>
    <n v="14791"/>
    <s v="Charge"/>
    <d v="2010-01-01T00:00:00"/>
    <x v="34"/>
    <n v="17.579999999999998"/>
    <s v="80349"/>
    <m/>
    <m/>
    <m/>
    <m/>
    <m/>
    <m/>
  </r>
  <r>
    <s v="7000378"/>
    <s v="DRUG SCREEN PANEL 5, MECONIUM"/>
    <s v="01/03/2017 08:15:39:557"/>
    <s v="A"/>
    <n v="600"/>
    <n v="119141"/>
    <n v="20554"/>
    <s v="Sue.Mcshane"/>
    <s v="01/03/2017 08:15:39:557"/>
    <s v="ANAHEIM GLOBAL MEDICAL CENTER"/>
    <s v="KPC HEALTHCARE, INC."/>
    <n v="4061"/>
    <m/>
    <n v="14791"/>
    <s v="Charge"/>
    <d v="2017-01-01T00:00:00"/>
    <x v="34"/>
    <n v="60.76"/>
    <s v="80306"/>
    <n v="5"/>
    <n v="303.8"/>
    <n v="3"/>
    <n v="182.28"/>
    <n v="8"/>
    <n v="486.08000000000004"/>
  </r>
  <r>
    <s v="7001206"/>
    <s v="BCR/ABL GENE REARRANG QNT PCR"/>
    <s v="10/12/2016 15:58:53:78"/>
    <s v="A"/>
    <n v="600"/>
    <n v="118898"/>
    <n v="20554"/>
    <s v="Sue.Mcshane"/>
    <s v="10/12/2016 15:58:53:78"/>
    <s v="ANAHEIM GLOBAL MEDICAL CENTER"/>
    <s v="KPC HEALTHCARE, INC."/>
    <n v="4061"/>
    <m/>
    <n v="14791"/>
    <s v="Charge"/>
    <d v="2010-01-01T00:00:00"/>
    <x v="36"/>
    <n v="220"/>
    <s v="81206"/>
    <n v="3"/>
    <n v="660"/>
    <m/>
    <m/>
    <m/>
    <m/>
  </r>
  <r>
    <s v="7001227"/>
    <s v="WARFARIN ACCUTYPE CYP2C9"/>
    <s v="10/13/2015 08:22:39:253"/>
    <s v="A"/>
    <n v="600"/>
    <n v="41707"/>
    <n v="20554"/>
    <s v="Sue.Mcshane"/>
    <s v="10/13/2015 08:22:39:253"/>
    <s v="ANAHEIM GLOBAL MEDICAL CENTER"/>
    <s v="KPC HEALTHCARE, INC."/>
    <n v="4061"/>
    <m/>
    <n v="14791"/>
    <s v="Charge"/>
    <d v="2010-01-01T00:00:00"/>
    <x v="36"/>
    <n v="200"/>
    <s v="81227"/>
    <m/>
    <m/>
    <m/>
    <m/>
    <m/>
    <m/>
  </r>
  <r>
    <s v="7001241"/>
    <s v="FACTOR V (LEIDEN) MUTATION ANALYSIS"/>
    <s v="02/20/2014 06:35:23:24"/>
    <s v="A"/>
    <n v="600"/>
    <n v="112430"/>
    <n v="20554"/>
    <s v="carol.mckenna"/>
    <s v="02/20/2014 06:35:23:24"/>
    <s v="ANAHEIM GLOBAL MEDICAL CENTER"/>
    <s v="KPC HEALTHCARE, INC."/>
    <n v="4061"/>
    <m/>
    <n v="14791"/>
    <s v="Charge"/>
    <d v="2015-11-01T00:00:00"/>
    <x v="34"/>
    <n v="60"/>
    <s v="81241"/>
    <m/>
    <m/>
    <n v="2"/>
    <n v="120"/>
    <m/>
    <m/>
  </r>
  <r>
    <s v="7001245"/>
    <s v="PROTHROM FAC II 20210G"/>
    <s v="12/05/2014 14:31:38:29"/>
    <s v="A"/>
    <n v="600"/>
    <n v="113419"/>
    <n v="20554"/>
    <s v="Sue.Mcshane"/>
    <s v="12/05/2014 14:31:38:29"/>
    <s v="ANAHEIM GLOBAL MEDICAL CENTER"/>
    <s v="KPC HEALTHCARE, INC."/>
    <n v="4061"/>
    <m/>
    <n v="14791"/>
    <s v="Charge"/>
    <d v="2015-11-01T00:00:00"/>
    <x v="34"/>
    <n v="60"/>
    <s v="81240"/>
    <n v="1"/>
    <n v="60"/>
    <n v="1"/>
    <n v="60"/>
    <n v="2"/>
    <n v="120"/>
  </r>
  <r>
    <s v="7001270"/>
    <s v="JAK2 V617F MUTATION PCR"/>
    <s v="04/06/2016 08:40:05:133"/>
    <s v="A"/>
    <n v="600"/>
    <n v="116232"/>
    <n v="20554"/>
    <s v="Sue.Mcshane"/>
    <s v="04/06/2016 08:40:05:133"/>
    <s v="ANAHEIM GLOBAL MEDICAL CENTER"/>
    <s v="KPC HEALTHCARE, INC."/>
    <n v="4061"/>
    <m/>
    <n v="14791"/>
    <s v="Charge"/>
    <d v="2010-01-01T00:00:00"/>
    <x v="36"/>
    <n v="325"/>
    <s v="81270"/>
    <n v="3"/>
    <n v="975"/>
    <n v="3"/>
    <n v="975"/>
    <n v="6"/>
    <n v="1950"/>
  </r>
  <r>
    <s v="7001291"/>
    <s v="MTHFR DNA MUTATION ANALYSIS"/>
    <s v="05/20/2016 12:42:46:007"/>
    <s v="A"/>
    <n v="600"/>
    <n v="116344"/>
    <n v="20554"/>
    <s v="Sue.Mcshane"/>
    <s v="05/20/2016 12:42:46:007"/>
    <s v="ANAHEIM GLOBAL MEDICAL CENTER"/>
    <s v="KPC HEALTHCARE, INC."/>
    <n v="4061"/>
    <m/>
    <n v="14791"/>
    <s v="Charge"/>
    <d v="2010-01-01T00:00:00"/>
    <x v="36"/>
    <n v="298"/>
    <s v="81291"/>
    <m/>
    <m/>
    <m/>
    <m/>
    <m/>
    <m/>
  </r>
  <r>
    <s v="7001355"/>
    <s v="WARFARIN ACCUTYPE VKORC1"/>
    <s v="10/13/2015 08:22:39:257"/>
    <s v="A"/>
    <n v="600"/>
    <n v="41710"/>
    <n v="20554"/>
    <s v="Sue.Mcshane"/>
    <s v="10/13/2015 08:22:39:257"/>
    <s v="ANAHEIM GLOBAL MEDICAL CENTER"/>
    <s v="KPC HEALTHCARE, INC."/>
    <n v="4061"/>
    <m/>
    <n v="14791"/>
    <s v="Charge"/>
    <d v="2010-01-01T00:00:00"/>
    <x v="36"/>
    <n v="200"/>
    <s v="81355"/>
    <m/>
    <m/>
    <m/>
    <m/>
    <m/>
    <m/>
  </r>
  <r>
    <s v="7001403"/>
    <s v="JAK2 EXONS 12 13 MUT"/>
    <s v="04/06/2016 08:40:05:137"/>
    <s v="A"/>
    <n v="600"/>
    <n v="116235"/>
    <n v="20554"/>
    <s v="Sue.Mcshane"/>
    <s v="04/06/2016 08:40:05:137"/>
    <s v="ANAHEIM GLOBAL MEDICAL CENTER"/>
    <s v="KPC HEALTHCARE, INC."/>
    <n v="4061"/>
    <m/>
    <n v="14791"/>
    <s v="Charge"/>
    <d v="2010-01-01T00:00:00"/>
    <x v="36"/>
    <n v="325"/>
    <s v="81403"/>
    <n v="3"/>
    <n v="975"/>
    <n v="3"/>
    <n v="975"/>
    <n v="6"/>
    <n v="1950"/>
  </r>
  <r>
    <s v="7001420"/>
    <s v="QNATAL ADVANCED"/>
    <s v="06/10/2016 13:34:58:71"/>
    <s v="A"/>
    <n v="600"/>
    <n v="116487"/>
    <n v="20554"/>
    <s v="Sue.Mcshane"/>
    <s v="06/10/2016 13:34:58:71"/>
    <s v="ANAHEIM GLOBAL MEDICAL CENTER"/>
    <s v="KPC HEALTHCARE, INC."/>
    <n v="4061"/>
    <m/>
    <n v="14791"/>
    <s v="Charge"/>
    <d v="2016-01-01T00:00:00"/>
    <x v="36"/>
    <n v="1995"/>
    <s v="81420"/>
    <m/>
    <m/>
    <m/>
    <m/>
    <m/>
    <m/>
  </r>
  <r>
    <s v="7002020"/>
    <s v="CATECHOLAMINES FRACT BLOOD"/>
    <s v="12/15/2011 09:22:36:153"/>
    <s v="A"/>
    <n v="600"/>
    <n v="11052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2.92"/>
    <s v="82384"/>
    <n v="1"/>
    <n v="32.92"/>
    <m/>
    <m/>
    <m/>
    <m/>
  </r>
  <r>
    <s v="7002024"/>
    <s v="ACTH"/>
    <s v="12/15/2011 09:22:36:153"/>
    <s v="A"/>
    <n v="600"/>
    <n v="1105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4.14"/>
    <s v="82024"/>
    <n v="4"/>
    <n v="136.56"/>
    <n v="1"/>
    <n v="34.14"/>
    <n v="5"/>
    <n v="170.7"/>
  </r>
  <r>
    <s v="7002028"/>
    <s v="ADENOVIRUS AG DFA"/>
    <s v="12/15/2011 09:22:36:153"/>
    <s v="A"/>
    <n v="600"/>
    <n v="11052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"/>
    <s v="87260"/>
    <m/>
    <m/>
    <m/>
    <m/>
    <m/>
    <m/>
  </r>
  <r>
    <s v="7002040"/>
    <s v="ALBUMIN SERUM"/>
    <s v="12/15/2011 09:22:37:823"/>
    <s v="A"/>
    <n v="600"/>
    <n v="97015"/>
    <n v="20554"/>
    <s v="CNV_charge_master"/>
    <s v="12/15/2011 09:22:37:823"/>
    <s v="Unassigned"/>
    <s v="KPC HEALTHCARE, INC."/>
    <n v="4061"/>
    <m/>
    <n v="14791"/>
    <s v="Charge"/>
    <d v="2015-11-01T00:00:00"/>
    <x v="34"/>
    <n v="4.12"/>
    <s v="82040"/>
    <m/>
    <m/>
    <m/>
    <m/>
    <m/>
    <m/>
  </r>
  <r>
    <s v="7002041"/>
    <s v="ASSAY OF ALBUMIN SERUM"/>
    <s v="10/30/2015 09:32:45:463"/>
    <s v="A"/>
    <n v="600"/>
    <n v="114943"/>
    <n v="20554"/>
    <s v="Sue.Mcshane"/>
    <s v="10/30/2015 09:32:45:463"/>
    <s v="ANAHEIM GLOBAL MEDICAL CENTER"/>
    <s v="KPC HEALTHCARE, INC."/>
    <n v="4061"/>
    <m/>
    <n v="14791"/>
    <s v="Charge"/>
    <d v="2010-01-01T00:00:00"/>
    <x v="34"/>
    <n v="7.81"/>
    <s v="82040"/>
    <m/>
    <m/>
    <m/>
    <m/>
    <m/>
    <m/>
  </r>
  <r>
    <s v="7002042"/>
    <s v="ASSAY OF ALBUMIN CSF"/>
    <s v="10/30/2015 13:45:01:137"/>
    <s v="A"/>
    <n v="600"/>
    <n v="114946"/>
    <n v="20554"/>
    <s v="Sue.Mcshane"/>
    <s v="10/30/2015 13:45:01:137"/>
    <s v="ANAHEIM GLOBAL MEDICAL CENTER"/>
    <s v="KPC HEALTHCARE, INC."/>
    <n v="4061"/>
    <m/>
    <n v="14791"/>
    <s v="Charge"/>
    <d v="2010-01-01T00:00:00"/>
    <x v="34"/>
    <n v="7.81"/>
    <s v="82042"/>
    <m/>
    <m/>
    <m/>
    <m/>
    <m/>
    <m/>
  </r>
  <r>
    <s v="7002043"/>
    <s v="MICROALB UR QUANT"/>
    <s v="12/15/2011 09:22:36:153"/>
    <s v="A"/>
    <n v="600"/>
    <n v="9821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809999999999999"/>
    <s v="82043"/>
    <m/>
    <m/>
    <m/>
    <m/>
    <m/>
    <m/>
  </r>
  <r>
    <s v="7002047"/>
    <s v="MICROALB UR RANDOM"/>
    <s v="10/02/2013 14:51:10:833"/>
    <s v="A"/>
    <n v="600"/>
    <n v="119986"/>
    <n v="20554"/>
    <s v="carol.mckenna"/>
    <s v="10/02/2013 14:51:10:833"/>
    <s v="ANAHEIM GLOBAL MEDICAL CENTER"/>
    <s v="KPC HEALTHCARE, INC."/>
    <n v="4061"/>
    <m/>
    <n v="14791"/>
    <s v="Charge"/>
    <d v="2017-08-01T00:00:00"/>
    <x v="34"/>
    <n v="10"/>
    <s v="82043"/>
    <n v="1"/>
    <n v="10"/>
    <m/>
    <m/>
    <m/>
    <m/>
  </r>
  <r>
    <s v="7002085"/>
    <s v="ALDOLASE"/>
    <s v="12/15/2011 09:22:37:823"/>
    <s v="A"/>
    <n v="600"/>
    <n v="97301"/>
    <n v="20554"/>
    <s v="CNV_charge_master"/>
    <s v="12/15/2011 09:22:37:823"/>
    <s v="Unassigned"/>
    <s v="KPC HEALTHCARE, INC."/>
    <n v="4061"/>
    <m/>
    <n v="14791"/>
    <s v="Charge"/>
    <d v="2015-11-01T00:00:00"/>
    <x v="34"/>
    <n v="9"/>
    <s v="82085"/>
    <m/>
    <m/>
    <n v="3"/>
    <n v="27"/>
    <m/>
    <m/>
  </r>
  <r>
    <s v="7002087"/>
    <s v="ALDOSTERONE"/>
    <s v="12/15/2011 09:22:36:153"/>
    <s v="A"/>
    <n v="600"/>
    <n v="11053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2088"/>
    <n v="2"/>
    <n v="70"/>
    <n v="2"/>
    <n v="70"/>
    <n v="4"/>
    <n v="140"/>
  </r>
  <r>
    <s v="7002089"/>
    <s v="ALDOSTERONE URINE"/>
    <s v="12/15/2011 09:22:36:153"/>
    <s v="A"/>
    <n v="600"/>
    <n v="11053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9.62"/>
    <s v="82088"/>
    <m/>
    <m/>
    <m/>
    <m/>
    <m/>
    <m/>
  </r>
  <r>
    <s v="7002105"/>
    <s v="MATERNAL SERUM AFP"/>
    <s v="06/10/2016 13:34:58:71"/>
    <s v="A"/>
    <n v="600"/>
    <n v="116490"/>
    <n v="20554"/>
    <s v="Sue.Mcshane"/>
    <s v="06/10/2016 13:34:58:71"/>
    <s v="ANAHEIM GLOBAL MEDICAL CENTER"/>
    <s v="KPC HEALTHCARE, INC."/>
    <n v="4061"/>
    <m/>
    <n v="14791"/>
    <s v="Charge"/>
    <d v="2010-01-01T00:00:00"/>
    <x v="34"/>
    <n v="26.45"/>
    <s v="82105"/>
    <m/>
    <m/>
    <m/>
    <m/>
    <m/>
    <m/>
  </r>
  <r>
    <s v="7002110"/>
    <s v="ALUMINUM"/>
    <s v="12/15/2011 09:22:36:153"/>
    <s v="A"/>
    <n v="600"/>
    <n v="11053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8.5"/>
    <s v="82108"/>
    <m/>
    <m/>
    <m/>
    <m/>
    <m/>
    <m/>
  </r>
  <r>
    <s v="7002114"/>
    <s v="ALPHA FETOPROTEIN SERUM"/>
    <s v="12/15/2011 09:22:36:153"/>
    <s v="A"/>
    <n v="600"/>
    <n v="11054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99"/>
    <s v="82105"/>
    <n v="9"/>
    <n v="116.91"/>
    <n v="12"/>
    <n v="155.88000000000002"/>
    <n v="21"/>
    <n v="272.79000000000002"/>
  </r>
  <r>
    <s v="7002125"/>
    <s v="METHYLMALONIC SERUM"/>
    <s v="12/15/2011 09:22:36:153"/>
    <s v="A"/>
    <n v="600"/>
    <n v="11054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3921"/>
    <n v="1"/>
    <n v="50"/>
    <m/>
    <m/>
    <m/>
    <m/>
  </r>
  <r>
    <s v="7002130"/>
    <s v="AMINOLEVULINIC ACID, RANDOM URINE"/>
    <s v="12/02/2015 11:18:29:057"/>
    <s v="A"/>
    <n v="600"/>
    <n v="115280"/>
    <n v="20554"/>
    <s v="Sue.Mcshane"/>
    <s v="12/02/2015 11:18:29:057"/>
    <s v="ANAHEIM GLOBAL MEDICAL CENTER"/>
    <s v="KPC HEALTHCARE, INC."/>
    <n v="4061"/>
    <m/>
    <n v="14791"/>
    <s v="Charge"/>
    <d v="2010-01-01T00:00:00"/>
    <x v="34"/>
    <n v="80.540000000000006"/>
    <s v="82135"/>
    <m/>
    <m/>
    <m/>
    <m/>
    <m/>
    <m/>
  </r>
  <r>
    <s v="7002137"/>
    <s v="THEOPHYLLINE"/>
    <s v="11/05/2012 15:45:02:273"/>
    <s v="A"/>
    <n v="600"/>
    <n v="109925"/>
    <n v="20554"/>
    <s v="carol.mckenna"/>
    <s v="11/05/2012 15:45:02:273"/>
    <s v="ANAHEIM GLOBAL MEDICAL CENTER"/>
    <s v="KPC HEALTHCARE, INC."/>
    <n v="4061"/>
    <m/>
    <n v="14791"/>
    <s v="Charge"/>
    <d v="2015-11-01T00:00:00"/>
    <x v="34"/>
    <n v="13.32"/>
    <s v="80198"/>
    <m/>
    <m/>
    <m/>
    <m/>
    <m/>
    <m/>
  </r>
  <r>
    <s v="7002138"/>
    <s v="AMITRYPTALINE"/>
    <s v="12/15/2011 09:22:36:153"/>
    <s v="A"/>
    <n v="600"/>
    <n v="11253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39"/>
    <s v="80152"/>
    <m/>
    <m/>
    <m/>
    <m/>
    <m/>
    <m/>
  </r>
  <r>
    <s v="7002143"/>
    <s v="AMOEBA AB QUANT"/>
    <s v="11/05/2012 15:45:07:087"/>
    <s v="A"/>
    <n v="600"/>
    <n v="109926"/>
    <n v="20554"/>
    <s v="carol.mckenna"/>
    <s v="11/05/2012 15:45:07:087"/>
    <s v="ANAHEIM GLOBAL MEDICAL CENTER"/>
    <s v="KPC HEALTHCARE, INC."/>
    <n v="4061"/>
    <m/>
    <n v="14791"/>
    <s v="Charge"/>
    <d v="2015-11-01T00:00:00"/>
    <x v="34"/>
    <n v="18.34"/>
    <s v="86753"/>
    <m/>
    <m/>
    <m/>
    <m/>
    <m/>
    <m/>
  </r>
  <r>
    <s v="7002150"/>
    <s v="AMYLASE URINE RANDOM"/>
    <s v="10/08/2015 08:03:17:55"/>
    <s v="A"/>
    <n v="600"/>
    <n v="41572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3.87"/>
    <s v="82150"/>
    <m/>
    <m/>
    <m/>
    <m/>
    <m/>
    <m/>
  </r>
  <r>
    <s v="7002156"/>
    <s v="AMYLASE ISOENZYMES"/>
    <s v="12/15/2011 09:22:37:823"/>
    <s v="A"/>
    <n v="600"/>
    <n v="112520"/>
    <n v="20554"/>
    <s v="CNV_charge_master"/>
    <s v="12/15/2011 09:22:37:823"/>
    <s v="Unassigned"/>
    <s v="KPC HEALTHCARE, INC."/>
    <n v="4061"/>
    <m/>
    <n v="14791"/>
    <s v="Charge"/>
    <d v="2015-11-01T00:00:00"/>
    <x v="34"/>
    <n v="42.39"/>
    <s v="82150"/>
    <m/>
    <m/>
    <m/>
    <m/>
    <m/>
    <m/>
  </r>
  <r>
    <s v="7002157"/>
    <s v="ANDROSTENEDIONE"/>
    <s v="12/15/2011 09:22:37:823"/>
    <s v="A"/>
    <n v="600"/>
    <n v="110546"/>
    <n v="20554"/>
    <s v="CNV_charge_master"/>
    <s v="12/15/2011 09:22:37:823"/>
    <s v="Unassigned"/>
    <s v="KPC HEALTHCARE, INC."/>
    <n v="4061"/>
    <m/>
    <n v="14791"/>
    <s v="Charge"/>
    <d v="2015-11-01T00:00:00"/>
    <x v="34"/>
    <n v="53.76"/>
    <s v="82157"/>
    <m/>
    <m/>
    <m/>
    <m/>
    <m/>
    <m/>
  </r>
  <r>
    <s v="7002164"/>
    <s v="ANGIOTENSIN CONV ENZYME"/>
    <s v="12/15/2011 09:22:36:153"/>
    <s v="A"/>
    <n v="600"/>
    <n v="9690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"/>
    <s v="82164"/>
    <n v="1"/>
    <n v="12"/>
    <m/>
    <m/>
    <m/>
    <m/>
  </r>
  <r>
    <s v="7002171"/>
    <s v="CARDIO IQ APOLIPOPROTEIN B"/>
    <s v="06/13/2016 13:15:14:287"/>
    <s v="A"/>
    <n v="600"/>
    <n v="116547"/>
    <n v="20554"/>
    <s v="Sue.Mcshane"/>
    <s v="06/13/2016 13:15:14:287"/>
    <s v="ANAHEIM GLOBAL MEDICAL CENTER"/>
    <s v="KPC HEALTHCARE, INC."/>
    <n v="4061"/>
    <m/>
    <n v="14791"/>
    <s v="Charge"/>
    <d v="2010-01-01T00:00:00"/>
    <x v="34"/>
    <n v="16.66"/>
    <s v="82172"/>
    <m/>
    <m/>
    <m/>
    <m/>
    <m/>
    <m/>
  </r>
  <r>
    <s v="7002172"/>
    <s v="CARDIO IQ APOLIPOPROTEIN A1"/>
    <s v="06/13/2016 10:48:43:403"/>
    <s v="A"/>
    <n v="600"/>
    <n v="116538"/>
    <n v="20554"/>
    <s v="Sue.Mcshane"/>
    <s v="06/13/2016 10:48:43:403"/>
    <s v="ANAHEIM GLOBAL MEDICAL CENTER"/>
    <s v="KPC HEALTHCARE, INC."/>
    <n v="4061"/>
    <m/>
    <n v="14791"/>
    <s v="Charge"/>
    <d v="2010-01-01T00:00:00"/>
    <x v="34"/>
    <n v="12.39"/>
    <s v="82172"/>
    <m/>
    <m/>
    <m/>
    <m/>
    <m/>
    <m/>
  </r>
  <r>
    <s v="7002173"/>
    <s v="APOLIPOPROTEIN A1"/>
    <s v="09/23/2016 07:59:35:99"/>
    <s v="A"/>
    <n v="600"/>
    <n v="118641"/>
    <n v="20554"/>
    <s v="Sue.Mcshane"/>
    <s v="09/23/2016 07:59:35:99"/>
    <s v="ANAHEIM GLOBAL MEDICAL CENTER"/>
    <s v="KPC HEALTHCARE, INC."/>
    <n v="4061"/>
    <m/>
    <n v="14791"/>
    <s v="Charge"/>
    <d v="2010-01-01T00:00:00"/>
    <x v="34"/>
    <n v="12.39"/>
    <s v="82172"/>
    <m/>
    <m/>
    <m/>
    <m/>
    <m/>
    <m/>
  </r>
  <r>
    <s v="7002174"/>
    <s v="APOLIPROTEIN B"/>
    <s v="09/23/2016 07:51:22:133"/>
    <s v="A"/>
    <n v="600"/>
    <n v="118627"/>
    <n v="20554"/>
    <s v="Sue.Mcshane"/>
    <s v="09/23/2016 07:51:22:133"/>
    <s v="ANAHEIM GLOBAL MEDICAL CENTER"/>
    <s v="KPC HEALTHCARE, INC."/>
    <n v="4061"/>
    <m/>
    <n v="14791"/>
    <s v="Charge"/>
    <d v="2016-09-23T00:00:00"/>
    <x v="34"/>
    <n v="12.39"/>
    <s v="82172"/>
    <m/>
    <m/>
    <m/>
    <m/>
    <m/>
    <m/>
  </r>
  <r>
    <s v="7002175"/>
    <s v="ARSENIC QUANTITATIVE"/>
    <s v="12/15/2011 09:22:36:153"/>
    <s v="A"/>
    <n v="600"/>
    <n v="11054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9"/>
    <s v="82175"/>
    <m/>
    <m/>
    <m/>
    <m/>
    <m/>
    <m/>
  </r>
  <r>
    <s v="7002180"/>
    <s v="ASCORBIC ACID (VITAMIN C)"/>
    <s v="12/15/2011 09:22:37:823"/>
    <s v="A"/>
    <n v="600"/>
    <n v="110552"/>
    <n v="20554"/>
    <s v="CNV_charge_master"/>
    <s v="12/15/2011 09:22:37:823"/>
    <s v="Unassigned"/>
    <s v="KPC HEALTHCARE, INC."/>
    <n v="4061"/>
    <m/>
    <n v="14791"/>
    <s v="Charge"/>
    <d v="2015-11-01T00:00:00"/>
    <x v="34"/>
    <n v="41.85"/>
    <s v="82180"/>
    <n v="3"/>
    <n v="125.55"/>
    <m/>
    <m/>
    <m/>
    <m/>
  </r>
  <r>
    <s v="7002186"/>
    <s v="ARSENIC UR RANSOM"/>
    <s v="11/05/2012 15:45:15:633"/>
    <s v="A"/>
    <n v="600"/>
    <n v="109927"/>
    <n v="20554"/>
    <s v="carol.mckenna"/>
    <s v="11/05/2012 15:45:15:633"/>
    <s v="ANAHEIM GLOBAL MEDICAL CENTER"/>
    <s v="KPC HEALTHCARE, INC."/>
    <n v="4061"/>
    <m/>
    <n v="14791"/>
    <s v="Charge"/>
    <d v="2015-11-01T00:00:00"/>
    <x v="34"/>
    <n v="12"/>
    <s v="82175"/>
    <m/>
    <m/>
    <m/>
    <m/>
    <m/>
    <m/>
  </r>
  <r>
    <s v="7002203"/>
    <s v="PENTOBARBITAL (NEMBUTAL)"/>
    <s v="12/15/2011 09:22:36:153"/>
    <s v="A"/>
    <n v="600"/>
    <n v="1146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"/>
    <s v="82205"/>
    <m/>
    <m/>
    <m/>
    <m/>
    <m/>
    <m/>
  </r>
  <r>
    <s v="7002210"/>
    <s v="BARBITURATE IDENT/QUANT"/>
    <s v="11/05/2012 15:45:21:82"/>
    <s v="A"/>
    <n v="600"/>
    <n v="114642"/>
    <n v="20554"/>
    <s v="carol.mckenna"/>
    <s v="11/05/2012 15:45:21:82"/>
    <s v="ANAHEIM GLOBAL MEDICAL CENTER"/>
    <s v="KPC HEALTHCARE, INC."/>
    <n v="4061"/>
    <m/>
    <n v="14791"/>
    <s v="Charge"/>
    <d v="2015-11-01T00:00:00"/>
    <x v="34"/>
    <n v="19.53"/>
    <s v="82205"/>
    <m/>
    <m/>
    <m/>
    <m/>
    <m/>
    <m/>
  </r>
  <r>
    <s v="7002232"/>
    <s v="BETA-2-MICROGLOBULIN"/>
    <s v="12/15/2011 09:22:36:153"/>
    <s v="A"/>
    <n v="600"/>
    <n v="11055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850000000000001"/>
    <s v="82232"/>
    <m/>
    <m/>
    <m/>
    <m/>
    <m/>
    <m/>
  </r>
  <r>
    <s v="7002239"/>
    <s v="TOTAL BILE ACIDS"/>
    <s v="05/10/2012 12:04:26:517"/>
    <s v="A"/>
    <n v="600"/>
    <n v="104518"/>
    <n v="20554"/>
    <s v="carol.mckenna"/>
    <s v="05/10/2012 12:04:26:517"/>
    <s v="ANAHEIM GLOBAL MEDICAL CENTER"/>
    <s v="KPC HEALTHCARE, INC."/>
    <n v="4061"/>
    <m/>
    <n v="14791"/>
    <s v="Charge"/>
    <d v="2015-11-01T00:00:00"/>
    <x v="34"/>
    <n v="22.6"/>
    <s v="82239"/>
    <n v="4"/>
    <n v="90.4"/>
    <n v="6"/>
    <n v="135.60000000000002"/>
    <n v="10"/>
    <n v="226.00000000000003"/>
  </r>
  <r>
    <s v="7002274"/>
    <s v="FECAL GLOBIN BY IMMUNOCHEM"/>
    <s v="05/20/2016 12:42:46:007"/>
    <s v="A"/>
    <n v="600"/>
    <n v="116347"/>
    <n v="20554"/>
    <s v="Sue.Mcshane"/>
    <s v="05/20/2016 12:42:46:007"/>
    <s v="ANAHEIM GLOBAL MEDICAL CENTER"/>
    <s v="KPC HEALTHCARE, INC."/>
    <n v="4061"/>
    <m/>
    <n v="14791"/>
    <s v="Charge"/>
    <d v="2010-01-01T00:00:00"/>
    <x v="34"/>
    <n v="60"/>
    <s v="82274"/>
    <m/>
    <m/>
    <m/>
    <m/>
    <m/>
    <m/>
  </r>
  <r>
    <s v="7002306"/>
    <s v="VITAMIN D, 25-HYDROXY, INFANTS"/>
    <s v="05/12/2015 09:00:29:78"/>
    <s v="A"/>
    <n v="600"/>
    <n v="40905"/>
    <n v="20554"/>
    <s v="Sue.Mcshane"/>
    <s v="05/12/2015 09:00:29:78"/>
    <s v="ANAHEIM GLOBAL MEDICAL CENTER"/>
    <s v="KPC HEALTHCARE, INC."/>
    <n v="4061"/>
    <m/>
    <n v="14791"/>
    <s v="Charge"/>
    <d v="2010-01-01T00:00:00"/>
    <x v="34"/>
    <n v="81.89"/>
    <s v="82306"/>
    <n v="1"/>
    <n v="81.89"/>
    <m/>
    <m/>
    <m/>
    <m/>
  </r>
  <r>
    <s v="7002308"/>
    <s v="CALCITONIN"/>
    <s v="12/15/2011 09:22:37:823"/>
    <s v="A"/>
    <n v="600"/>
    <n v="97051"/>
    <n v="20554"/>
    <s v="CNV_charge_master"/>
    <s v="12/15/2011 09:22:37:823"/>
    <s v="Unassigned"/>
    <s v="KPC HEALTHCARE, INC."/>
    <n v="4061"/>
    <m/>
    <n v="14791"/>
    <s v="Charge"/>
    <d v="2015-11-01T00:00:00"/>
    <x v="34"/>
    <n v="28.18"/>
    <s v="82308"/>
    <m/>
    <m/>
    <m/>
    <m/>
    <m/>
    <m/>
  </r>
  <r>
    <s v="7002320"/>
    <s v="ANTI-GLIADIN AB"/>
    <s v="12/15/2011 09:22:36:153"/>
    <s v="A"/>
    <n v="600"/>
    <n v="11055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.16"/>
    <s v="83520"/>
    <m/>
    <m/>
    <m/>
    <m/>
    <m/>
    <m/>
  </r>
  <r>
    <s v="7002322"/>
    <s v="ANTI-GLOMERULAR BSMNT"/>
    <s v="12/15/2011 09:22:37:823"/>
    <s v="A"/>
    <n v="600"/>
    <n v="97001"/>
    <n v="20554"/>
    <s v="CNV_charge_master"/>
    <s v="12/15/2011 09:22:37:823"/>
    <s v="Unassigned"/>
    <s v="KPC HEALTHCARE, INC."/>
    <n v="4061"/>
    <m/>
    <n v="14791"/>
    <s v="Charge"/>
    <d v="2015-11-01T00:00:00"/>
    <x v="34"/>
    <n v="33"/>
    <s v="83520"/>
    <m/>
    <m/>
    <m/>
    <m/>
    <m/>
    <m/>
  </r>
  <r>
    <s v="7002323"/>
    <s v="ANTI-HISTONE AB"/>
    <s v="12/15/2011 09:22:36:153"/>
    <s v="A"/>
    <n v="600"/>
    <n v="11056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4.4"/>
    <s v="83520"/>
    <m/>
    <m/>
    <m/>
    <m/>
    <m/>
    <m/>
  </r>
  <r>
    <s v="7002326"/>
    <s v="ASPERGILLUS AG"/>
    <s v="11/05/2012 15:45:32:837"/>
    <s v="A"/>
    <n v="600"/>
    <n v="109928"/>
    <n v="20554"/>
    <s v="carol.mckenna"/>
    <s v="11/05/2012 15:45:32:837"/>
    <s v="ANAHEIM GLOBAL MEDICAL CENTER"/>
    <s v="KPC HEALTHCARE, INC."/>
    <n v="4061"/>
    <m/>
    <n v="14791"/>
    <s v="Charge"/>
    <d v="2015-11-01T00:00:00"/>
    <x v="34"/>
    <n v="97.5"/>
    <s v="87305"/>
    <m/>
    <m/>
    <m/>
    <m/>
    <m/>
    <m/>
  </r>
  <r>
    <s v="7002330"/>
    <s v="CALCIUM IONIZED"/>
    <s v="11/05/2012 15:45:39:79"/>
    <s v="A"/>
    <n v="600"/>
    <n v="109929"/>
    <n v="20554"/>
    <s v="carol.mckenna"/>
    <s v="11/05/2012 15:45:39:79"/>
    <s v="ANAHEIM GLOBAL MEDICAL CENTER"/>
    <s v="KPC HEALTHCARE, INC."/>
    <n v="4061"/>
    <m/>
    <n v="14791"/>
    <s v="Charge"/>
    <d v="2015-11-01T00:00:00"/>
    <x v="34"/>
    <n v="15.41"/>
    <s v="82330"/>
    <m/>
    <m/>
    <m/>
    <m/>
    <m/>
    <m/>
  </r>
  <r>
    <s v="7002340"/>
    <s v="CALCIUM URINE QUANT"/>
    <s v="12/15/2011 09:22:37:823"/>
    <s v="A"/>
    <n v="600"/>
    <n v="110563"/>
    <n v="20554"/>
    <s v="CNV_charge_master"/>
    <s v="12/15/2011 09:22:37:823"/>
    <s v="Unassigned"/>
    <s v="KPC HEALTHCARE, INC."/>
    <n v="4061"/>
    <m/>
    <n v="14791"/>
    <s v="Charge"/>
    <d v="2015-11-01T00:00:00"/>
    <x v="34"/>
    <n v="5"/>
    <s v="82340"/>
    <m/>
    <m/>
    <n v="1"/>
    <n v="5"/>
    <m/>
    <m/>
  </r>
  <r>
    <s v="7002341"/>
    <s v="CALCIUM 24HR URINE"/>
    <s v="12/15/2011 09:22:37:823"/>
    <s v="A"/>
    <n v="600"/>
    <n v="97681"/>
    <n v="20554"/>
    <s v="CNV_charge_master"/>
    <s v="12/15/2011 09:22:37:823"/>
    <s v="Unassigned"/>
    <s v="KPC HEALTHCARE, INC."/>
    <n v="4061"/>
    <m/>
    <n v="14791"/>
    <s v="Charge"/>
    <d v="2015-11-01T00:00:00"/>
    <x v="34"/>
    <n v="6.62"/>
    <s v="82340"/>
    <m/>
    <m/>
    <m/>
    <m/>
    <m/>
    <m/>
  </r>
  <r>
    <s v="7002360"/>
    <s v="CALCULUS QUANT CHEMICAL"/>
    <s v="12/15/2011 09:22:36:153"/>
    <s v="A"/>
    <n v="600"/>
    <n v="11105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1"/>
    <s v="82360"/>
    <m/>
    <m/>
    <m/>
    <m/>
    <m/>
    <m/>
  </r>
  <r>
    <s v="7002365"/>
    <s v="CALCULUS INFRARED SPECTRO"/>
    <s v="12/15/2011 09:22:36:153"/>
    <s v="A"/>
    <n v="600"/>
    <n v="11056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"/>
    <s v="82365"/>
    <m/>
    <m/>
    <m/>
    <m/>
    <m/>
    <m/>
  </r>
  <r>
    <s v="7002370"/>
    <s v="CALCULUS XRAY DIFF"/>
    <s v="11/05/2012 15:45:47:867"/>
    <s v="A"/>
    <n v="600"/>
    <n v="109930"/>
    <n v="20554"/>
    <s v="carol.mckenna"/>
    <s v="11/05/2012 15:45:47:867"/>
    <s v="ANAHEIM GLOBAL MEDICAL CENTER"/>
    <s v="KPC HEALTHCARE, INC."/>
    <n v="4061"/>
    <m/>
    <n v="14791"/>
    <s v="Charge"/>
    <d v="2015-11-01T00:00:00"/>
    <x v="34"/>
    <n v="32"/>
    <s v="82370"/>
    <m/>
    <m/>
    <m/>
    <m/>
    <m/>
    <m/>
  </r>
  <r>
    <s v="7002377"/>
    <s v="CARBOXYHEMOGLOBIN, BLOOD"/>
    <s v="10/23/2015 08:49:31:307"/>
    <s v="A"/>
    <n v="600"/>
    <n v="114891"/>
    <n v="20554"/>
    <s v="Sue.Mcshane"/>
    <s v="10/23/2015 08:49:31:307"/>
    <s v="ANAHEIM GLOBAL MEDICAL CENTER"/>
    <s v="KPC HEALTHCARE, INC."/>
    <n v="4061"/>
    <m/>
    <n v="14791"/>
    <s v="Charge"/>
    <d v="2010-10-01T00:00:00"/>
    <x v="34"/>
    <n v="34.4"/>
    <s v="82375"/>
    <m/>
    <m/>
    <m/>
    <m/>
    <m/>
    <m/>
  </r>
  <r>
    <s v="7002378"/>
    <s v="CARBOXY HEMOGLOBIN"/>
    <s v="11/05/2012 15:45:55:633"/>
    <s v="A"/>
    <n v="600"/>
    <n v="109931"/>
    <n v="20554"/>
    <s v="carol.mckenna"/>
    <s v="11/05/2012 15:45:55:633"/>
    <s v="ANAHEIM GLOBAL MEDICAL CENTER"/>
    <s v="KPC HEALTHCARE, INC."/>
    <n v="4061"/>
    <m/>
    <n v="14791"/>
    <s v="Charge"/>
    <d v="2015-11-01T00:00:00"/>
    <x v="34"/>
    <n v="12.27"/>
    <s v="82375"/>
    <m/>
    <m/>
    <m/>
    <m/>
    <m/>
    <m/>
  </r>
  <r>
    <s v="7002380"/>
    <s v="CAROTENE"/>
    <s v="12/15/2011 09:22:36:153"/>
    <s v="A"/>
    <n v="600"/>
    <n v="9738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27"/>
    <s v="82380"/>
    <m/>
    <m/>
    <m/>
    <m/>
    <m/>
    <m/>
  </r>
  <r>
    <s v="7002384"/>
    <s v="CATECHOLAMINES FRACT"/>
    <s v="12/15/2011 09:22:37:823"/>
    <s v="A"/>
    <n v="600"/>
    <n v="97054"/>
    <n v="20554"/>
    <s v="CNV_charge_master"/>
    <s v="12/15/2011 09:22:37:823"/>
    <s v="Unassigned"/>
    <s v="KPC HEALTHCARE, INC."/>
    <n v="4061"/>
    <m/>
    <n v="14791"/>
    <s v="Charge"/>
    <d v="2015-11-01T00:00:00"/>
    <x v="34"/>
    <n v="31.24"/>
    <s v="82384"/>
    <n v="1"/>
    <n v="31.24"/>
    <m/>
    <m/>
    <m/>
    <m/>
  </r>
  <r>
    <s v="7002390"/>
    <s v="CERULOPLASMIN"/>
    <s v="12/15/2011 09:22:37:823"/>
    <s v="A"/>
    <n v="600"/>
    <n v="97592"/>
    <n v="20554"/>
    <s v="CNV_charge_master"/>
    <s v="12/15/2011 09:22:37:823"/>
    <s v="Unassigned"/>
    <s v="KPC HEALTHCARE, INC."/>
    <n v="4061"/>
    <m/>
    <n v="14791"/>
    <s v="Charge"/>
    <d v="2015-11-01T00:00:00"/>
    <x v="34"/>
    <n v="9.76"/>
    <s v="82390"/>
    <n v="3"/>
    <n v="29.28"/>
    <m/>
    <m/>
    <m/>
    <m/>
  </r>
  <r>
    <s v="7002465"/>
    <s v="CARDIO IQ CHOLESTEROL"/>
    <s v="06/13/2016 13:15:15:403"/>
    <s v="A"/>
    <n v="600"/>
    <n v="116550"/>
    <n v="20554"/>
    <s v="Sue.Mcshane"/>
    <s v="06/13/2016 13:15:15:403"/>
    <s v="ANAHEIM GLOBAL MEDICAL CENTER"/>
    <s v="KPC HEALTHCARE, INC."/>
    <n v="4061"/>
    <m/>
    <n v="14791"/>
    <s v="Charge"/>
    <d v="2010-01-01T00:00:00"/>
    <x v="34"/>
    <n v="16.670000000000002"/>
    <s v="82465"/>
    <m/>
    <m/>
    <m/>
    <m/>
    <m/>
    <m/>
  </r>
  <r>
    <s v="7002483"/>
    <s v="TOCAINIDE"/>
    <s v="11/05/2012 15:46:06:46"/>
    <s v="A"/>
    <n v="600"/>
    <n v="110570"/>
    <n v="20554"/>
    <s v="carol.mckenna"/>
    <s v="11/05/2012 15:46:06:46"/>
    <s v="ANAHEIM GLOBAL MEDICAL CENTER"/>
    <s v="KPC HEALTHCARE, INC."/>
    <n v="4061"/>
    <m/>
    <n v="14791"/>
    <s v="Charge"/>
    <d v="2015-11-01T00:00:00"/>
    <x v="34"/>
    <n v="79"/>
    <s v="80299"/>
    <m/>
    <m/>
    <m/>
    <m/>
    <m/>
    <m/>
  </r>
  <r>
    <s v="7002491"/>
    <s v="PORPHYRINS, TOTAL PLASMA"/>
    <s v="12/02/2015 11:18:29:057"/>
    <s v="A"/>
    <n v="600"/>
    <n v="115283"/>
    <n v="20554"/>
    <s v="Sue.Mcshane"/>
    <s v="12/02/2015 11:18:29:057"/>
    <s v="ANAHEIM GLOBAL MEDICAL CENTER"/>
    <s v="KPC HEALTHCARE, INC."/>
    <n v="4061"/>
    <m/>
    <n v="14791"/>
    <s v="Charge"/>
    <d v="2010-01-01T00:00:00"/>
    <x v="34"/>
    <n v="78"/>
    <s v="82491"/>
    <m/>
    <m/>
    <m/>
    <m/>
    <m/>
    <m/>
  </r>
  <r>
    <s v="7002512"/>
    <s v="CLONAZEPAM"/>
    <s v="12/15/2011 09:22:36:153"/>
    <s v="A"/>
    <n v="600"/>
    <n v="116700"/>
    <n v="20554"/>
    <s v="CNV_charge_master"/>
    <s v="12/15/2011 09:22:36:153"/>
    <s v="ANAHEIM GLOBAL MEDICAL CENTER"/>
    <s v="KPC HEALTHCARE, INC."/>
    <n v="4061"/>
    <m/>
    <n v="14791"/>
    <s v="Charge"/>
    <d v="2016-08-03T00:00:00"/>
    <x v="34"/>
    <n v="28.43"/>
    <s v="80346"/>
    <m/>
    <m/>
    <m/>
    <m/>
    <m/>
    <m/>
  </r>
  <r>
    <s v="7002525"/>
    <s v="COPPER"/>
    <s v="12/15/2011 09:22:37:823"/>
    <s v="A"/>
    <n v="600"/>
    <n v="97168"/>
    <n v="20554"/>
    <s v="CNV_charge_master"/>
    <s v="12/15/2011 09:22:37:823"/>
    <s v="Unassigned"/>
    <s v="KPC HEALTHCARE, INC."/>
    <n v="4061"/>
    <m/>
    <n v="14791"/>
    <s v="Charge"/>
    <d v="2015-11-01T00:00:00"/>
    <x v="34"/>
    <n v="10.88"/>
    <s v="82525"/>
    <m/>
    <m/>
    <m/>
    <m/>
    <m/>
    <m/>
  </r>
  <r>
    <s v="7002535"/>
    <s v="CORTISOL URINE FREE"/>
    <s v="12/15/2011 09:22:36:153"/>
    <s v="A"/>
    <n v="600"/>
    <n v="11057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5.6"/>
    <s v="82530"/>
    <n v="2"/>
    <n v="111.2"/>
    <m/>
    <m/>
    <m/>
    <m/>
  </r>
  <r>
    <s v="7002542"/>
    <s v="MARIJUANA METABOLITE"/>
    <s v="11/05/2012 15:46:12:96"/>
    <s v="A"/>
    <n v="600"/>
    <n v="109932"/>
    <n v="20554"/>
    <s v="carol.mckenna"/>
    <s v="11/05/2012 15:46:12:96"/>
    <s v="ANAHEIM GLOBAL MEDICAL CENTER"/>
    <s v="KPC HEALTHCARE, INC."/>
    <n v="4061"/>
    <m/>
    <n v="14791"/>
    <s v="Charge"/>
    <d v="2015-11-01T00:00:00"/>
    <x v="34"/>
    <n v="17.579999999999998"/>
    <s v="82542"/>
    <m/>
    <m/>
    <m/>
    <m/>
    <m/>
    <m/>
  </r>
  <r>
    <s v="7002552"/>
    <s v="CREATINE KINASE ISOENZYMES"/>
    <s v="12/15/2011 09:22:36:153"/>
    <s v="A"/>
    <n v="600"/>
    <n v="11058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36"/>
    <s v="82552"/>
    <m/>
    <m/>
    <n v="6"/>
    <n v="86.16"/>
    <m/>
    <m/>
  </r>
  <r>
    <s v="7002571"/>
    <s v="CREATININE URINE RANDOM"/>
    <s v="10/08/2015 08:03:17:55"/>
    <s v="A"/>
    <n v="600"/>
    <n v="41569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3.87"/>
    <s v="82570"/>
    <m/>
    <m/>
    <m/>
    <m/>
    <m/>
    <m/>
  </r>
  <r>
    <s v="7002572"/>
    <s v="URINE CREATININE HVA  24 HOUR"/>
    <s v="06/13/2016 10:44:20:103"/>
    <s v="A"/>
    <n v="600"/>
    <n v="116534"/>
    <n v="20554"/>
    <s v="Sue.Mcshane"/>
    <s v="06/13/2016 10:44:20:103"/>
    <s v="ANAHEIM GLOBAL MEDICAL CENTER"/>
    <s v="KPC HEALTHCARE, INC."/>
    <n v="4061"/>
    <m/>
    <n v="14791"/>
    <s v="Charge"/>
    <d v="2016-06-13T00:00:00"/>
    <x v="34"/>
    <n v="20.27"/>
    <s v="82570"/>
    <m/>
    <m/>
    <m/>
    <m/>
    <m/>
    <m/>
  </r>
  <r>
    <s v="7002574"/>
    <s v="CREATININE RANDOM URINE"/>
    <s v="10/02/2013 14:51:22:8"/>
    <s v="A"/>
    <n v="600"/>
    <n v="119990"/>
    <n v="20554"/>
    <s v="carol.mckenna"/>
    <s v="10/02/2013 14:51:22:8"/>
    <s v="ANAHEIM GLOBAL MEDICAL CENTER"/>
    <s v="KPC HEALTHCARE, INC."/>
    <n v="4061"/>
    <m/>
    <n v="14791"/>
    <s v="Charge"/>
    <d v="2017-08-01T00:00:00"/>
    <x v="34"/>
    <n v="10"/>
    <s v="82570"/>
    <n v="1"/>
    <n v="10"/>
    <m/>
    <m/>
    <m/>
    <m/>
  </r>
  <r>
    <s v="7002575"/>
    <s v="CREATININE 24 HR URINE"/>
    <s v="02/19/2015 13:33:18:373"/>
    <s v="A"/>
    <n v="600"/>
    <n v="114401"/>
    <n v="20554"/>
    <s v="Sue.Mcshane"/>
    <s v="02/19/2015 13:33:18:373"/>
    <s v="ANAHEIM GLOBAL MEDICAL CENTER"/>
    <s v="KPC HEALTHCARE, INC."/>
    <n v="4061"/>
    <m/>
    <n v="14791"/>
    <s v="Charge"/>
    <d v="2015-11-01T00:00:00"/>
    <x v="34"/>
    <n v="5.85"/>
    <s v="82570"/>
    <m/>
    <m/>
    <m/>
    <m/>
    <m/>
    <m/>
  </r>
  <r>
    <s v="7002596"/>
    <s v="CRYOGLOBULINS QUAL"/>
    <s v="12/15/2011 09:22:36:153"/>
    <s v="A"/>
    <n v="600"/>
    <n v="9768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.8099999999999996"/>
    <s v="82595"/>
    <m/>
    <m/>
    <m/>
    <m/>
    <m/>
    <m/>
  </r>
  <r>
    <s v="7002600"/>
    <s v="CYANIDE"/>
    <s v="12/15/2011 09:22:36:153"/>
    <s v="A"/>
    <n v="600"/>
    <n v="11059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8.8"/>
    <s v="82600"/>
    <m/>
    <m/>
    <m/>
    <m/>
    <m/>
    <m/>
  </r>
  <r>
    <s v="7002610"/>
    <s v="CYSTATIN C"/>
    <s v="06/06/2016 15:06:57:973"/>
    <s v="A"/>
    <n v="600"/>
    <n v="116392"/>
    <n v="20554"/>
    <s v="Sue.Mcshane"/>
    <s v="06/06/2016 15:06:57:973"/>
    <s v="ANAHEIM GLOBAL MEDICAL CENTER"/>
    <s v="KPC HEALTHCARE, INC."/>
    <n v="4061"/>
    <m/>
    <n v="14791"/>
    <s v="Charge"/>
    <d v="2010-01-01T00:00:00"/>
    <x v="34"/>
    <n v="108"/>
    <s v="82610"/>
    <m/>
    <m/>
    <m/>
    <m/>
    <m/>
    <m/>
  </r>
  <r>
    <s v="7002617"/>
    <s v="HOMOCYSTINE UR QUAL"/>
    <s v="11/05/2012 15:46:19:15"/>
    <s v="A"/>
    <n v="600"/>
    <n v="109933"/>
    <n v="20554"/>
    <s v="carol.mckenna"/>
    <s v="11/05/2012 15:46:19:15"/>
    <s v="ANAHEIM GLOBAL MEDICAL CENTER"/>
    <s v="KPC HEALTHCARE, INC."/>
    <n v="4061"/>
    <m/>
    <n v="14791"/>
    <s v="Charge"/>
    <d v="2015-11-01T00:00:00"/>
    <x v="34"/>
    <n v="141.6"/>
    <s v="82615"/>
    <m/>
    <m/>
    <m/>
    <m/>
    <m/>
    <m/>
  </r>
  <r>
    <s v="7002620"/>
    <s v="CYSTINE QUANT"/>
    <s v="11/05/2012 15:46:29:383"/>
    <s v="A"/>
    <n v="600"/>
    <n v="109934"/>
    <n v="20554"/>
    <s v="carol.mckenna"/>
    <s v="11/05/2012 15:46:29:383"/>
    <s v="ANAHEIM GLOBAL MEDICAL CENTER"/>
    <s v="KPC HEALTHCARE, INC."/>
    <n v="4061"/>
    <m/>
    <n v="14791"/>
    <s v="Charge"/>
    <d v="2015-11-01T00:00:00"/>
    <x v="34"/>
    <n v="13.32"/>
    <s v="82131"/>
    <m/>
    <m/>
    <m/>
    <m/>
    <m/>
    <m/>
  </r>
  <r>
    <s v="7002629"/>
    <s v="DESIPRAMINE"/>
    <s v="12/15/2011 09:22:36:153"/>
    <s v="A"/>
    <n v="600"/>
    <n v="11059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4.33"/>
    <s v="80160"/>
    <m/>
    <m/>
    <m/>
    <m/>
    <m/>
    <m/>
  </r>
  <r>
    <s v="7002631"/>
    <s v="DEHYDROEPIANDROSTERONE SULFATE (DHEA-S)"/>
    <s v="12/15/2011 09:22:37:823"/>
    <s v="A"/>
    <n v="600"/>
    <n v="97332"/>
    <n v="20554"/>
    <s v="CNV_charge_master"/>
    <s v="12/15/2011 09:22:37:823"/>
    <s v="Unassigned"/>
    <s v="KPC HEALTHCARE, INC."/>
    <n v="4061"/>
    <m/>
    <n v="14791"/>
    <s v="Charge"/>
    <d v="2015-11-01T00:00:00"/>
    <x v="34"/>
    <n v="25.03"/>
    <s v="82627"/>
    <m/>
    <m/>
    <m/>
    <m/>
    <m/>
    <m/>
  </r>
  <r>
    <s v="7002632"/>
    <s v="DEHYDROEPIANDROSTERONE (DHEA)"/>
    <s v="12/15/2011 09:22:37:823"/>
    <s v="A"/>
    <n v="600"/>
    <n v="111035"/>
    <n v="20554"/>
    <s v="CNV_charge_master"/>
    <s v="12/15/2011 09:22:37:823"/>
    <s v="Unassigned"/>
    <s v="KPC HEALTHCARE, INC."/>
    <n v="4061"/>
    <m/>
    <n v="14791"/>
    <s v="Charge"/>
    <d v="2015-11-01T00:00:00"/>
    <x v="34"/>
    <n v="49.54"/>
    <s v="82626"/>
    <m/>
    <m/>
    <m/>
    <m/>
    <m/>
    <m/>
  </r>
  <r>
    <s v="7002636"/>
    <s v="DIAZEPAM"/>
    <s v="12/15/2011 09:22:36:153"/>
    <s v="A"/>
    <n v="600"/>
    <n v="11450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6.45"/>
    <s v="80154"/>
    <m/>
    <m/>
    <m/>
    <m/>
    <m/>
    <m/>
  </r>
  <r>
    <s v="7002642"/>
    <s v="DIGITOXIN"/>
    <s v="12/15/2011 09:22:36:153"/>
    <s v="A"/>
    <n v="600"/>
    <n v="11059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3"/>
    <s v="80299"/>
    <m/>
    <m/>
    <m/>
    <m/>
    <m/>
    <m/>
  </r>
  <r>
    <s v="7002652"/>
    <s v="VIT D 1 25-DIHYDROXY"/>
    <s v="12/15/2011 09:22:36:153"/>
    <s v="A"/>
    <n v="600"/>
    <n v="119950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42.77"/>
    <s v="82652"/>
    <m/>
    <m/>
    <n v="1"/>
    <n v="42.77"/>
    <m/>
    <m/>
  </r>
  <r>
    <s v="7002657"/>
    <s v="DOXEPIN"/>
    <s v="12/15/2011 09:22:37:823"/>
    <s v="A"/>
    <n v="600"/>
    <n v="110600"/>
    <n v="20554"/>
    <s v="CNV_charge_master"/>
    <s v="12/15/2011 09:22:37:823"/>
    <s v="Unassigned"/>
    <s v="KPC HEALTHCARE, INC."/>
    <n v="4061"/>
    <m/>
    <n v="14791"/>
    <s v="Charge"/>
    <d v="2015-11-01T00:00:00"/>
    <x v="34"/>
    <n v="55.25"/>
    <s v="80166"/>
    <m/>
    <m/>
    <m/>
    <m/>
    <m/>
    <m/>
  </r>
  <r>
    <s v="7002660"/>
    <s v="D=2015 DRUG SCREEN QUAL"/>
    <s v="11/05/2012 15:46:36:057"/>
    <s v="A"/>
    <n v="600"/>
    <n v="109935"/>
    <n v="20554"/>
    <s v="carol.mckenna"/>
    <s v="11/05/2012 15:46:36:057"/>
    <s v="ANAHEIM GLOBAL MEDICAL CENTER"/>
    <s v="KPC HEALTHCARE, INC."/>
    <n v="4061"/>
    <m/>
    <n v="14791"/>
    <s v="Charge"/>
    <d v="2015-11-01T00:00:00"/>
    <x v="34"/>
    <n v="31.64"/>
    <s v="80100"/>
    <m/>
    <m/>
    <m/>
    <m/>
    <m/>
    <m/>
  </r>
  <r>
    <s v="7002661"/>
    <s v="D=2015DRUG SCR MLT CLS UR EA PROC (CHROM"/>
    <s v="11/05/2012 15:46:44:227"/>
    <s v="A"/>
    <n v="600"/>
    <n v="109936"/>
    <n v="20554"/>
    <s v="carol.mckenna"/>
    <s v="11/05/2012 15:46:44:227"/>
    <s v="ANAHEIM GLOBAL MEDICAL CENTER"/>
    <s v="KPC HEALTHCARE, INC."/>
    <n v="4061"/>
    <m/>
    <n v="14791"/>
    <s v="Charge"/>
    <d v="2015-11-01T00:00:00"/>
    <x v="34"/>
    <n v="31.64"/>
    <s v="80100"/>
    <m/>
    <m/>
    <m/>
    <m/>
    <m/>
    <m/>
  </r>
  <r>
    <s v="7002668"/>
    <s v="ERYTHROPOIETIN"/>
    <s v="12/15/2011 09:22:36:153"/>
    <s v="A"/>
    <n v="600"/>
    <n v="1106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09"/>
    <s v="82668"/>
    <n v="2"/>
    <n v="32.18"/>
    <n v="1"/>
    <n v="16.09"/>
    <n v="3"/>
    <n v="48.269999999999996"/>
  </r>
  <r>
    <s v="7002670"/>
    <s v="ESTRADIOL"/>
    <s v="12/15/2011 09:22:36:153"/>
    <s v="A"/>
    <n v="600"/>
    <n v="11060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5"/>
    <s v="82670"/>
    <n v="1"/>
    <n v="25"/>
    <m/>
    <m/>
    <m/>
    <m/>
  </r>
  <r>
    <s v="7002672"/>
    <s v="ESTROGENS TOTAL"/>
    <s v="12/15/2011 09:22:36:153"/>
    <s v="A"/>
    <n v="600"/>
    <n v="11060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32"/>
    <s v="82672"/>
    <m/>
    <m/>
    <m/>
    <m/>
    <m/>
    <m/>
  </r>
  <r>
    <s v="7002677"/>
    <s v="ESTRIOL"/>
    <s v="12/15/2011 09:22:36:153"/>
    <s v="A"/>
    <n v="600"/>
    <n v="11251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8"/>
    <s v="82677"/>
    <m/>
    <m/>
    <m/>
    <m/>
    <m/>
    <m/>
  </r>
  <r>
    <s v="7002692"/>
    <s v="ETHOSUXIMIDE"/>
    <s v="12/15/2011 09:22:36:153"/>
    <s v="A"/>
    <n v="600"/>
    <n v="11061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1.1"/>
    <s v="80168"/>
    <m/>
    <m/>
    <m/>
    <m/>
    <m/>
    <m/>
  </r>
  <r>
    <s v="7002747"/>
    <s v="FOLIC ACID RBC"/>
    <s v="12/15/2011 09:22:37:823"/>
    <s v="A"/>
    <n v="600"/>
    <n v="97069"/>
    <n v="20554"/>
    <s v="CNV_charge_master"/>
    <s v="12/15/2011 09:22:37:823"/>
    <s v="Unassigned"/>
    <s v="KPC HEALTHCARE, INC."/>
    <n v="4061"/>
    <m/>
    <n v="14791"/>
    <s v="Charge"/>
    <d v="2015-11-01T00:00:00"/>
    <x v="34"/>
    <n v="22.87"/>
    <s v="82747"/>
    <m/>
    <m/>
    <m/>
    <m/>
    <m/>
    <m/>
  </r>
  <r>
    <s v="7002751"/>
    <s v="CALCULUS INFRARED OTHER"/>
    <s v="11/05/2012 15:46:54:447"/>
    <s v="A"/>
    <n v="600"/>
    <n v="110614"/>
    <n v="20554"/>
    <s v="carol.mckenna"/>
    <s v="11/05/2012 15:46:54:447"/>
    <s v="ANAHEIM GLOBAL MEDICAL CENTER"/>
    <s v="KPC HEALTHCARE, INC."/>
    <n v="4061"/>
    <m/>
    <n v="14791"/>
    <s v="Charge"/>
    <d v="2015-11-01T00:00:00"/>
    <x v="34"/>
    <n v="20"/>
    <s v="82365"/>
    <m/>
    <m/>
    <n v="2"/>
    <n v="40"/>
    <m/>
    <m/>
  </r>
  <r>
    <s v="7002782"/>
    <s v="ASSAY OF IGG SERUM"/>
    <s v="10/30/2015 09:32:45:463"/>
    <s v="A"/>
    <n v="600"/>
    <n v="114949"/>
    <n v="20554"/>
    <s v="Sue.Mcshane"/>
    <s v="10/30/2015 09:32:45:463"/>
    <s v="ANAHEIM GLOBAL MEDICAL CENTER"/>
    <s v="KPC HEALTHCARE, INC."/>
    <n v="4061"/>
    <m/>
    <n v="14791"/>
    <s v="Charge"/>
    <d v="2010-01-01T00:00:00"/>
    <x v="34"/>
    <n v="7.81"/>
    <s v="82784"/>
    <m/>
    <m/>
    <m/>
    <m/>
    <m/>
    <m/>
  </r>
  <r>
    <s v="7002783"/>
    <s v="ASSAY OF IGG CSF"/>
    <s v="10/30/2015 09:32:45:467"/>
    <s v="A"/>
    <n v="600"/>
    <n v="114952"/>
    <n v="20554"/>
    <s v="Sue.Mcshane"/>
    <s v="10/30/2015 09:32:45:467"/>
    <s v="ANAHEIM GLOBAL MEDICAL CENTER"/>
    <s v="KPC HEALTHCARE, INC."/>
    <n v="4061"/>
    <m/>
    <n v="14791"/>
    <s v="Charge"/>
    <d v="2010-01-01T00:00:00"/>
    <x v="34"/>
    <n v="7.81"/>
    <s v="82784"/>
    <m/>
    <m/>
    <m/>
    <m/>
    <m/>
    <m/>
  </r>
  <r>
    <s v="7002784"/>
    <s v="IGG SUBCLASS SERUM"/>
    <s v="10/16/2015 09:11:31:777"/>
    <s v="A"/>
    <n v="600"/>
    <n v="114821"/>
    <n v="20554"/>
    <s v="Sue.Mcshane"/>
    <s v="10/16/2015 09:11:31:777"/>
    <s v="ANAHEIM GLOBAL MEDICAL CENTER"/>
    <s v="KPC HEALTHCARE, INC."/>
    <n v="4061"/>
    <m/>
    <n v="14791"/>
    <s v="Charge"/>
    <d v="2010-01-01T00:00:00"/>
    <x v="34"/>
    <n v="14.28"/>
    <s v="82784"/>
    <m/>
    <m/>
    <m/>
    <m/>
    <m/>
    <m/>
  </r>
  <r>
    <s v="7002787"/>
    <s v="IGG SUBCLASS 1"/>
    <s v="10/16/2015 09:11:31:777"/>
    <s v="A"/>
    <n v="600"/>
    <n v="114824"/>
    <n v="20554"/>
    <s v="Sue.Mcshane"/>
    <s v="10/16/2015 09:11:31:777"/>
    <s v="ANAHEIM GLOBAL MEDICAL CENTER"/>
    <s v="KPC HEALTHCARE, INC."/>
    <n v="4061"/>
    <m/>
    <n v="14791"/>
    <s v="Charge"/>
    <d v="2010-01-01T00:00:00"/>
    <x v="34"/>
    <n v="14.29"/>
    <s v="82787"/>
    <m/>
    <m/>
    <m/>
    <m/>
    <m/>
    <m/>
  </r>
  <r>
    <s v="7002788"/>
    <s v="IGG SUBCLASS 2"/>
    <s v="10/16/2015 09:11:31:777"/>
    <s v="A"/>
    <n v="600"/>
    <n v="114827"/>
    <n v="20554"/>
    <s v="Sue.Mcshane"/>
    <s v="10/16/2015 09:11:31:777"/>
    <s v="ANAHEIM GLOBAL MEDICAL CENTER"/>
    <s v="KPC HEALTHCARE, INC."/>
    <n v="4061"/>
    <m/>
    <n v="14791"/>
    <s v="Charge"/>
    <d v="2010-01-01T00:00:00"/>
    <x v="34"/>
    <n v="14.29"/>
    <s v="82787"/>
    <m/>
    <m/>
    <m/>
    <m/>
    <m/>
    <m/>
  </r>
  <r>
    <s v="7002789"/>
    <s v="IGG SUBCLASS 3"/>
    <s v="10/16/2015 09:11:31:777"/>
    <s v="A"/>
    <n v="600"/>
    <n v="114830"/>
    <n v="20554"/>
    <s v="Sue.Mcshane"/>
    <s v="10/16/2015 09:11:31:777"/>
    <s v="ANAHEIM GLOBAL MEDICAL CENTER"/>
    <s v="KPC HEALTHCARE, INC."/>
    <n v="4061"/>
    <m/>
    <n v="14791"/>
    <s v="Charge"/>
    <d v="2010-01-01T00:00:00"/>
    <x v="34"/>
    <n v="14.29"/>
    <s v="82787"/>
    <m/>
    <m/>
    <m/>
    <m/>
    <m/>
    <m/>
  </r>
  <r>
    <s v="7002790"/>
    <s v="IGG SUBCLASS 4"/>
    <s v="10/16/2015 09:11:31:78"/>
    <s v="A"/>
    <n v="600"/>
    <n v="114833"/>
    <n v="20554"/>
    <s v="Sue.Mcshane"/>
    <s v="10/16/2015 09:11:31:78"/>
    <s v="ANAHEIM GLOBAL MEDICAL CENTER"/>
    <s v="KPC HEALTHCARE, INC."/>
    <n v="4061"/>
    <m/>
    <n v="14791"/>
    <s v="Charge"/>
    <d v="2010-01-01T00:00:00"/>
    <x v="34"/>
    <n v="14.29"/>
    <s v="82787"/>
    <m/>
    <m/>
    <m/>
    <m/>
    <m/>
    <m/>
  </r>
  <r>
    <s v="7002941"/>
    <s v="GASTRIN"/>
    <s v="12/15/2011 09:22:37:823"/>
    <s v="A"/>
    <n v="600"/>
    <n v="97163"/>
    <n v="20554"/>
    <s v="CNV_charge_master"/>
    <s v="12/15/2011 09:22:37:823"/>
    <s v="Unassigned"/>
    <s v="KPC HEALTHCARE, INC."/>
    <n v="4061"/>
    <m/>
    <n v="14791"/>
    <s v="Charge"/>
    <d v="2015-11-01T00:00:00"/>
    <x v="34"/>
    <n v="14.36"/>
    <s v="82941"/>
    <m/>
    <m/>
    <m/>
    <m/>
    <m/>
    <m/>
  </r>
  <r>
    <s v="7002943"/>
    <s v="GLUCAGON"/>
    <s v="12/15/2011 09:22:37:823"/>
    <s v="A"/>
    <n v="600"/>
    <n v="110618"/>
    <n v="20554"/>
    <s v="CNV_charge_master"/>
    <s v="12/15/2011 09:22:37:823"/>
    <s v="Unassigned"/>
    <s v="KPC HEALTHCARE, INC."/>
    <n v="4061"/>
    <m/>
    <n v="14791"/>
    <s v="Charge"/>
    <d v="2015-11-01T00:00:00"/>
    <x v="34"/>
    <n v="33.43"/>
    <s v="82943"/>
    <m/>
    <m/>
    <m/>
    <m/>
    <m/>
    <m/>
  </r>
  <r>
    <s v="7002955"/>
    <s v="G6PD QUANT"/>
    <s v="12/15/2011 09:22:37:823"/>
    <s v="A"/>
    <n v="600"/>
    <n v="96692"/>
    <n v="20554"/>
    <s v="CNV_charge_master"/>
    <s v="12/15/2011 09:22:37:823"/>
    <s v="Unassigned"/>
    <s v="KPC HEALTHCARE, INC."/>
    <n v="4061"/>
    <m/>
    <n v="14791"/>
    <s v="Charge"/>
    <d v="2015-11-01T00:00:00"/>
    <x v="34"/>
    <n v="14.64"/>
    <s v="82955"/>
    <n v="1"/>
    <n v="14.64"/>
    <m/>
    <m/>
    <m/>
    <m/>
  </r>
  <r>
    <s v="7002985"/>
    <s v="FRUCTOSAMINE"/>
    <s v="12/15/2011 09:22:36:153"/>
    <s v="A"/>
    <n v="600"/>
    <n v="1106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.09"/>
    <s v="82985"/>
    <m/>
    <m/>
    <m/>
    <m/>
    <m/>
    <m/>
  </r>
  <r>
    <s v="7002994"/>
    <s v="HEMOGLOBIN GLYCATED"/>
    <s v="12/15/2011 09:22:36:153"/>
    <s v="A"/>
    <n v="600"/>
    <n v="971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.21"/>
    <s v="83036"/>
    <m/>
    <m/>
    <m/>
    <m/>
    <m/>
    <m/>
  </r>
  <r>
    <s v="7003001"/>
    <s v="GONADOTROPIN; FOLLICLE STIM HORMONE"/>
    <s v="12/15/2011 09:22:36:153"/>
    <s v="A"/>
    <n v="600"/>
    <n v="9703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"/>
    <s v="83001"/>
    <m/>
    <m/>
    <m/>
    <m/>
    <m/>
    <m/>
  </r>
  <r>
    <s v="7003002"/>
    <s v="GONADOTROPIN; LUTEINIZING HORMONE"/>
    <s v="12/15/2011 09:22:37:823"/>
    <s v="A"/>
    <n v="600"/>
    <n v="97336"/>
    <n v="20554"/>
    <s v="CNV_charge_master"/>
    <s v="12/15/2011 09:22:37:823"/>
    <s v="Unassigned"/>
    <s v="KPC HEALTHCARE, INC."/>
    <n v="4061"/>
    <m/>
    <n v="14791"/>
    <s v="Charge"/>
    <d v="2015-11-01T00:00:00"/>
    <x v="34"/>
    <n v="9.6199999999999992"/>
    <s v="83002"/>
    <m/>
    <m/>
    <m/>
    <m/>
    <m/>
    <m/>
  </r>
  <r>
    <s v="7003003"/>
    <s v="GROWTH HORMONE (HGH)"/>
    <s v="12/15/2011 09:22:36:153"/>
    <s v="A"/>
    <n v="600"/>
    <n v="9710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64"/>
    <s v="83003"/>
    <m/>
    <m/>
    <m/>
    <m/>
    <m/>
    <m/>
  </r>
  <r>
    <s v="7003010"/>
    <s v="HAPTOGLOBIN QUANT"/>
    <s v="12/15/2011 09:22:36:153"/>
    <s v="A"/>
    <n v="600"/>
    <n v="969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"/>
    <s v="83010"/>
    <n v="8"/>
    <n v="96"/>
    <n v="8"/>
    <n v="96"/>
    <n v="16"/>
    <n v="192"/>
  </r>
  <r>
    <s v="7003014"/>
    <s v="GONADOTROPIN CHORIONIC (hCG) QUANT"/>
    <s v="12/15/2011 09:22:37:823"/>
    <s v="A"/>
    <n v="600"/>
    <n v="97953"/>
    <n v="20554"/>
    <s v="CNV_charge_master"/>
    <s v="12/15/2011 09:22:37:823"/>
    <s v="Unassigned"/>
    <s v="KPC HEALTHCARE, INC."/>
    <n v="4061"/>
    <m/>
    <n v="14791"/>
    <s v="Charge"/>
    <d v="2015-11-01T00:00:00"/>
    <x v="34"/>
    <n v="16.11"/>
    <s v="84702"/>
    <m/>
    <m/>
    <m/>
    <m/>
    <m/>
    <m/>
  </r>
  <r>
    <s v="7003015"/>
    <s v="HEAVY METAL SCR UR"/>
    <s v="11/05/2012 15:47:04:01"/>
    <s v="A"/>
    <n v="600"/>
    <n v="109937"/>
    <n v="20554"/>
    <s v="carol.mckenna"/>
    <s v="11/05/2012 15:47:04:01"/>
    <s v="ANAHEIM GLOBAL MEDICAL CENTER"/>
    <s v="KPC HEALTHCARE, INC."/>
    <n v="4061"/>
    <m/>
    <n v="14791"/>
    <s v="Charge"/>
    <d v="2015-11-01T00:00:00"/>
    <x v="34"/>
    <n v="157.75"/>
    <s v="83015"/>
    <m/>
    <m/>
    <m/>
    <m/>
    <m/>
    <m/>
  </r>
  <r>
    <s v="7003021"/>
    <s v="HEMOGLOBIN ELECTROPHORESIS"/>
    <s v="12/15/2011 09:22:36:153"/>
    <s v="A"/>
    <n v="600"/>
    <n v="11062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"/>
    <s v="83020"/>
    <m/>
    <m/>
    <m/>
    <m/>
    <m/>
    <m/>
  </r>
  <r>
    <s v="7003051"/>
    <s v="HEMOGLOBIN PLASMA"/>
    <s v="12/15/2011 09:22:36:153"/>
    <s v="A"/>
    <n v="600"/>
    <n v="974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5.5"/>
    <s v="83051"/>
    <m/>
    <m/>
    <m/>
    <m/>
    <m/>
    <m/>
  </r>
  <r>
    <s v="7003052"/>
    <s v="SICKLING OF RBC REDUCTN"/>
    <s v="11/05/2012 15:47:14:353"/>
    <s v="A"/>
    <n v="600"/>
    <n v="109938"/>
    <n v="20554"/>
    <s v="carol.mckenna"/>
    <s v="11/05/2012 15:47:14:353"/>
    <s v="ANAHEIM GLOBAL MEDICAL CENTER"/>
    <s v="KPC HEALTHCARE, INC."/>
    <n v="4061"/>
    <m/>
    <n v="14791"/>
    <s v="Charge"/>
    <d v="2015-11-01T00:00:00"/>
    <x v="34"/>
    <n v="18.75"/>
    <s v="85660"/>
    <m/>
    <m/>
    <m/>
    <m/>
    <m/>
    <m/>
  </r>
  <r>
    <s v="7003070"/>
    <s v="HEMOSIDERIN QUAL"/>
    <s v="12/15/2011 09:22:37:823"/>
    <s v="A"/>
    <n v="600"/>
    <n v="110632"/>
    <n v="20554"/>
    <s v="CNV_charge_master"/>
    <s v="12/15/2011 09:22:37:823"/>
    <s v="Unassigned"/>
    <s v="KPC HEALTHCARE, INC."/>
    <n v="4061"/>
    <m/>
    <n v="14791"/>
    <s v="Charge"/>
    <d v="2015-11-01T00:00:00"/>
    <x v="34"/>
    <n v="12.09"/>
    <s v="83070"/>
    <m/>
    <m/>
    <m/>
    <m/>
    <m/>
    <m/>
  </r>
  <r>
    <s v="7003071"/>
    <s v="HEMOSIDERIN QUANT"/>
    <s v="11/05/2012 15:47:20:603"/>
    <s v="A"/>
    <n v="600"/>
    <n v="109939"/>
    <n v="20554"/>
    <s v="carol.mckenna"/>
    <s v="11/05/2012 15:47:20:603"/>
    <s v="ANAHEIM GLOBAL MEDICAL CENTER"/>
    <s v="KPC HEALTHCARE, INC."/>
    <n v="4061"/>
    <m/>
    <n v="14791"/>
    <s v="Charge"/>
    <d v="2015-11-01T00:00:00"/>
    <x v="34"/>
    <n v="8.02"/>
    <s v="83071"/>
    <m/>
    <m/>
    <m/>
    <m/>
    <m/>
    <m/>
  </r>
  <r>
    <s v="7003089"/>
    <s v="HOMOCYSTEINE QUANT"/>
    <s v="12/15/2011 09:22:36:153"/>
    <s v="A"/>
    <n v="600"/>
    <n v="116769"/>
    <n v="20554"/>
    <s v="CNV_charge_master"/>
    <s v="12/15/2011 09:22:36:153"/>
    <s v="ANAHEIM GLOBAL MEDICAL CENTER"/>
    <s v="KPC HEALTHCARE, INC."/>
    <n v="4061"/>
    <m/>
    <n v="14791"/>
    <s v="Charge"/>
    <d v="2016-08-24T00:00:00"/>
    <x v="34"/>
    <n v="30.56"/>
    <s v="83090"/>
    <n v="4"/>
    <n v="122.24"/>
    <n v="2"/>
    <n v="61.12"/>
    <n v="6"/>
    <n v="183.35999999999999"/>
  </r>
  <r>
    <s v="7003150"/>
    <s v="HOMOVANILLIC ACID (HVA)"/>
    <s v="12/15/2011 09:22:36:153"/>
    <s v="A"/>
    <n v="600"/>
    <n v="116531"/>
    <n v="20554"/>
    <s v="CNV_charge_master"/>
    <s v="12/15/2011 09:22:36:153"/>
    <s v="ANAHEIM GLOBAL MEDICAL CENTER"/>
    <s v="KPC HEALTHCARE, INC."/>
    <n v="4061"/>
    <m/>
    <n v="14791"/>
    <s v="Charge"/>
    <d v="2016-06-13T00:00:00"/>
    <x v="34"/>
    <n v="26.33"/>
    <s v="83150"/>
    <m/>
    <m/>
    <m/>
    <m/>
    <m/>
    <m/>
  </r>
  <r>
    <s v="7003497"/>
    <s v="HYDROXYINDOLACETIC ACID 5 (HIAA) QUANT"/>
    <s v="12/15/2011 09:22:36:153"/>
    <s v="A"/>
    <n v="600"/>
    <n v="9759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.67"/>
    <s v="83497"/>
    <n v="1"/>
    <n v="13.67"/>
    <m/>
    <m/>
    <m/>
    <m/>
  </r>
  <r>
    <s v="7003498"/>
    <s v="HYDROXYPROGESTRONE 17-D"/>
    <s v="12/15/2011 09:22:36:153"/>
    <s v="A"/>
    <n v="600"/>
    <n v="11063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.88"/>
    <s v="83498"/>
    <m/>
    <m/>
    <m/>
    <m/>
    <m/>
    <m/>
  </r>
  <r>
    <s v="7003499"/>
    <s v="17-HYDROXYPROGESTERONE NEO"/>
    <s v="05/12/2015 09:00:29:78"/>
    <s v="A"/>
    <n v="600"/>
    <n v="40908"/>
    <n v="20554"/>
    <s v="Sue.Mcshane"/>
    <s v="05/12/2015 09:00:29:78"/>
    <s v="ANAHEIM GLOBAL MEDICAL CENTER"/>
    <s v="KPC HEALTHCARE, INC."/>
    <n v="4061"/>
    <m/>
    <n v="14791"/>
    <s v="Charge"/>
    <d v="2010-01-01T00:00:00"/>
    <x v="34"/>
    <n v="28"/>
    <s v="83498"/>
    <n v="1"/>
    <n v="28"/>
    <m/>
    <m/>
    <m/>
    <m/>
  </r>
  <r>
    <s v="7003509"/>
    <s v="MAG DUAL AG AUT"/>
    <s v="11/05/2012 15:47:40:277"/>
    <s v="A"/>
    <n v="600"/>
    <n v="109940"/>
    <n v="20554"/>
    <s v="carol.mckenna"/>
    <s v="11/05/2012 15:47:40:277"/>
    <s v="ANAHEIM GLOBAL MEDICAL CENTER"/>
    <s v="KPC HEALTHCARE, INC."/>
    <n v="4061"/>
    <m/>
    <n v="14791"/>
    <s v="Charge"/>
    <d v="2015-11-01T00:00:00"/>
    <x v="34"/>
    <n v="177"/>
    <s v="83520"/>
    <m/>
    <m/>
    <m/>
    <m/>
    <m/>
    <m/>
  </r>
  <r>
    <s v="7003510"/>
    <s v="THROMBOPOIETIN"/>
    <s v="06/06/2016 15:06:57:973"/>
    <s v="A"/>
    <n v="600"/>
    <n v="116395"/>
    <n v="20554"/>
    <s v="Sue.Mcshane"/>
    <s v="06/06/2016 15:06:57:973"/>
    <s v="ANAHEIM GLOBAL MEDICAL CENTER"/>
    <s v="KPC HEALTHCARE, INC."/>
    <n v="4061"/>
    <m/>
    <n v="14791"/>
    <s v="Charge"/>
    <d v="2010-01-01T00:00:00"/>
    <x v="34"/>
    <n v="90"/>
    <s v="83520"/>
    <m/>
    <m/>
    <m/>
    <m/>
    <m/>
    <m/>
  </r>
  <r>
    <s v="7003511"/>
    <s v="TEICHOLOC ACID ANTIBODY"/>
    <s v="11/05/2012 15:47:44:463"/>
    <s v="A"/>
    <n v="600"/>
    <n v="109941"/>
    <n v="20554"/>
    <s v="carol.mckenna"/>
    <s v="11/05/2012 15:47:44:463"/>
    <s v="ANAHEIM GLOBAL MEDICAL CENTER"/>
    <s v="KPC HEALTHCARE, INC."/>
    <n v="4061"/>
    <m/>
    <n v="14791"/>
    <s v="Charge"/>
    <d v="2015-11-01T00:00:00"/>
    <x v="34"/>
    <n v="16.53"/>
    <s v="86329"/>
    <m/>
    <m/>
    <m/>
    <m/>
    <m/>
    <m/>
  </r>
  <r>
    <s v="7003512"/>
    <s v="IG-A SERUM"/>
    <s v="12/15/2011 09:22:36:153"/>
    <s v="A"/>
    <n v="600"/>
    <n v="9701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"/>
    <s v="82784"/>
    <n v="1"/>
    <n v="7"/>
    <n v="1"/>
    <n v="7"/>
    <n v="2"/>
    <n v="14"/>
  </r>
  <r>
    <s v="7003513"/>
    <s v="IG-E SERUM"/>
    <s v="12/15/2011 09:22:36:153"/>
    <s v="A"/>
    <n v="600"/>
    <n v="11064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01"/>
    <s v="82785"/>
    <m/>
    <m/>
    <m/>
    <m/>
    <m/>
    <m/>
  </r>
  <r>
    <s v="7003514"/>
    <s v="IG-G SERUM"/>
    <s v="12/15/2011 09:22:36:153"/>
    <s v="A"/>
    <n v="600"/>
    <n v="970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"/>
    <s v="82784"/>
    <n v="2"/>
    <n v="14"/>
    <n v="1"/>
    <n v="7"/>
    <n v="3"/>
    <n v="21"/>
  </r>
  <r>
    <s v="7003515"/>
    <s v="IG-M SERUM"/>
    <s v="12/15/2011 09:22:36:153"/>
    <s v="A"/>
    <n v="600"/>
    <n v="11064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.98"/>
    <s v="82784"/>
    <n v="2"/>
    <n v="13.96"/>
    <n v="1"/>
    <n v="6.98"/>
    <n v="3"/>
    <n v="20.94"/>
  </r>
  <r>
    <s v="7003516"/>
    <s v="NEUROMYELITIS (NMO) AB"/>
    <s v="10/06/2015 09:02:52:237"/>
    <s v="A"/>
    <n v="600"/>
    <n v="41544"/>
    <n v="20554"/>
    <s v="Sue.Mcshane"/>
    <s v="10/06/2015 09:02:52:237"/>
    <s v="ANAHEIM GLOBAL MEDICAL CENTER"/>
    <s v="KPC HEALTHCARE, INC."/>
    <n v="4061"/>
    <m/>
    <n v="14791"/>
    <s v="Charge"/>
    <d v="2015-01-01T00:00:00"/>
    <x v="34"/>
    <n v="560"/>
    <s v="83516"/>
    <m/>
    <m/>
    <n v="1"/>
    <n v="560"/>
    <m/>
    <m/>
  </r>
  <r>
    <s v="7003517"/>
    <s v="ANTI-MULLERIAN HORMONE ASSESS"/>
    <s v="06/06/2016 15:06:57:973"/>
    <s v="A"/>
    <n v="600"/>
    <n v="116398"/>
    <n v="20554"/>
    <s v="Sue.Mcshane"/>
    <s v="06/06/2016 15:06:57:973"/>
    <s v="ANAHEIM GLOBAL MEDICAL CENTER"/>
    <s v="KPC HEALTHCARE, INC."/>
    <n v="4061"/>
    <m/>
    <n v="14791"/>
    <s v="Charge"/>
    <d v="2010-01-01T00:00:00"/>
    <x v="34"/>
    <n v="102"/>
    <s v="83520"/>
    <m/>
    <m/>
    <m/>
    <m/>
    <m/>
    <m/>
  </r>
  <r>
    <s v="7003518"/>
    <s v="IG-A FLUID"/>
    <s v="11/05/2012 15:48:02:683"/>
    <s v="A"/>
    <n v="600"/>
    <n v="109942"/>
    <n v="20554"/>
    <s v="carol.mckenna"/>
    <s v="11/05/2012 15:48:02:683"/>
    <s v="ANAHEIM GLOBAL MEDICAL CENTER"/>
    <s v="KPC HEALTHCARE, INC."/>
    <n v="4061"/>
    <m/>
    <n v="14791"/>
    <s v="Charge"/>
    <d v="2015-11-01T00:00:00"/>
    <x v="34"/>
    <n v="11.58"/>
    <s v="82784"/>
    <m/>
    <m/>
    <m/>
    <m/>
    <m/>
    <m/>
  </r>
  <r>
    <s v="7003519"/>
    <s v="IG-G FLUID"/>
    <s v="11/05/2012 15:48:02:697"/>
    <s v="A"/>
    <n v="600"/>
    <n v="109943"/>
    <n v="20554"/>
    <s v="carol.mckenna"/>
    <s v="11/05/2012 15:48:02:697"/>
    <s v="ANAHEIM GLOBAL MEDICAL CENTER"/>
    <s v="KPC HEALTHCARE, INC."/>
    <n v="4061"/>
    <m/>
    <n v="14791"/>
    <s v="Charge"/>
    <d v="2015-11-01T00:00:00"/>
    <x v="34"/>
    <n v="11.58"/>
    <s v="82784"/>
    <m/>
    <m/>
    <m/>
    <m/>
    <m/>
    <m/>
  </r>
  <r>
    <s v="7003520"/>
    <s v="IG-M FLUID"/>
    <s v="11/05/2012 15:48:02:697"/>
    <s v="A"/>
    <n v="600"/>
    <n v="109944"/>
    <n v="20554"/>
    <s v="carol.mckenna"/>
    <s v="11/05/2012 15:48:02:697"/>
    <s v="ANAHEIM GLOBAL MEDICAL CENTER"/>
    <s v="KPC HEALTHCARE, INC."/>
    <n v="4061"/>
    <m/>
    <n v="14791"/>
    <s v="Charge"/>
    <d v="2015-11-01T00:00:00"/>
    <x v="34"/>
    <n v="11.58"/>
    <s v="82784"/>
    <m/>
    <m/>
    <m/>
    <m/>
    <m/>
    <m/>
  </r>
  <r>
    <s v="7003521"/>
    <s v="MAG AB IGM, EIA"/>
    <s v="10/16/2015 09:11:31:78"/>
    <s v="A"/>
    <n v="600"/>
    <n v="114836"/>
    <n v="20554"/>
    <s v="Sue.Mcshane"/>
    <s v="10/16/2015 09:11:31:78"/>
    <s v="ANAHEIM GLOBAL MEDICAL CENTER"/>
    <s v="KPC HEALTHCARE, INC."/>
    <n v="4061"/>
    <m/>
    <n v="14791"/>
    <s v="Charge"/>
    <d v="2010-01-01T00:00:00"/>
    <x v="34"/>
    <n v="115"/>
    <s v="83520"/>
    <m/>
    <m/>
    <m/>
    <m/>
    <m/>
    <m/>
  </r>
  <r>
    <s v="7003522"/>
    <s v="MAG SGPG AB IGM, EIA"/>
    <s v="10/16/2015 09:11:31:78"/>
    <s v="A"/>
    <n v="600"/>
    <n v="114839"/>
    <n v="20554"/>
    <s v="Sue.Mcshane"/>
    <s v="10/16/2015 09:11:31:78"/>
    <s v="ANAHEIM GLOBAL MEDICAL CENTER"/>
    <s v="KPC HEALTHCARE, INC."/>
    <n v="4061"/>
    <m/>
    <n v="14791"/>
    <s v="Charge"/>
    <d v="2010-01-01T00:00:00"/>
    <x v="34"/>
    <n v="108"/>
    <s v="83520"/>
    <m/>
    <m/>
    <m/>
    <m/>
    <m/>
    <m/>
  </r>
  <r>
    <s v="7003523"/>
    <s v="IMIPRAMINE"/>
    <s v="11/05/2012 15:48:02:697"/>
    <s v="A"/>
    <n v="600"/>
    <n v="112528"/>
    <n v="20554"/>
    <s v="carol.mckenna"/>
    <s v="11/05/2012 15:48:02:697"/>
    <s v="ANAHEIM GLOBAL MEDICAL CENTER"/>
    <s v="KPC HEALTHCARE, INC."/>
    <n v="4061"/>
    <m/>
    <n v="14791"/>
    <s v="Charge"/>
    <d v="2015-11-01T00:00:00"/>
    <x v="34"/>
    <n v="45.41"/>
    <s v="80174"/>
    <m/>
    <m/>
    <m/>
    <m/>
    <m/>
    <m/>
  </r>
  <r>
    <s v="7003524"/>
    <s v="IMMUNE COMPLEX"/>
    <s v="12/15/2011 09:22:36:153"/>
    <s v="A"/>
    <n v="600"/>
    <n v="11065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37"/>
    <s v="86332"/>
    <m/>
    <m/>
    <m/>
    <m/>
    <m/>
    <m/>
  </r>
  <r>
    <s v="7003525"/>
    <s v="INSULIN TOTAL"/>
    <s v="12/15/2011 09:22:36:153"/>
    <s v="A"/>
    <n v="600"/>
    <n v="9772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.039999999999999"/>
    <s v="83525"/>
    <m/>
    <m/>
    <n v="1"/>
    <n v="10.039999999999999"/>
    <m/>
    <m/>
  </r>
  <r>
    <s v="7003527"/>
    <s v="INSULIN, FREE"/>
    <s v="05/20/2016 12:42:46:01"/>
    <s v="A"/>
    <n v="600"/>
    <n v="116350"/>
    <n v="20554"/>
    <s v="Sue.Mcshane"/>
    <s v="05/20/2016 12:42:46:01"/>
    <s v="ANAHEIM GLOBAL MEDICAL CENTER"/>
    <s v="KPC HEALTHCARE, INC."/>
    <n v="4061"/>
    <m/>
    <n v="14791"/>
    <s v="Charge"/>
    <d v="2010-01-01T00:00:00"/>
    <x v="34"/>
    <n v="95"/>
    <s v="83527"/>
    <m/>
    <m/>
    <m/>
    <m/>
    <m/>
    <m/>
  </r>
  <r>
    <s v="7003539"/>
    <s v="TRIIODTHYRNIN TOTAL T3"/>
    <s v="11/05/2012 15:48:10:247"/>
    <s v="A"/>
    <n v="600"/>
    <n v="109945"/>
    <n v="20554"/>
    <s v="carol.mckenna"/>
    <s v="11/05/2012 15:48:10:247"/>
    <s v="ANAHEIM GLOBAL MEDICAL CENTER"/>
    <s v="KPC HEALTHCARE, INC."/>
    <n v="4061"/>
    <m/>
    <n v="14791"/>
    <s v="Charge"/>
    <d v="2015-11-01T00:00:00"/>
    <x v="34"/>
    <n v="11.06"/>
    <s v="84480"/>
    <m/>
    <m/>
    <m/>
    <m/>
    <m/>
    <m/>
  </r>
  <r>
    <s v="7003540"/>
    <s v="IRON"/>
    <s v="11/05/2012 15:48:18:213"/>
    <s v="A"/>
    <n v="600"/>
    <n v="109946"/>
    <n v="20554"/>
    <s v="carol.mckenna"/>
    <s v="11/05/2012 15:48:18:213"/>
    <s v="ANAHEIM GLOBAL MEDICAL CENTER"/>
    <s v="KPC HEALTHCARE, INC."/>
    <n v="4061"/>
    <m/>
    <n v="14791"/>
    <s v="Charge"/>
    <d v="2015-11-01T00:00:00"/>
    <x v="34"/>
    <n v="3.61"/>
    <s v="83540"/>
    <m/>
    <m/>
    <m/>
    <m/>
    <m/>
    <m/>
  </r>
  <r>
    <s v="7003554"/>
    <s v="T3 FREE"/>
    <s v="12/15/2011 09:22:36:153"/>
    <s v="A"/>
    <n v="600"/>
    <n v="9743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64"/>
    <s v="84481"/>
    <m/>
    <m/>
    <m/>
    <m/>
    <m/>
    <m/>
  </r>
  <r>
    <s v="7003560"/>
    <s v="TRANSGLUTAMINASE IGA"/>
    <s v="12/15/2011 09:22:36:153"/>
    <s v="A"/>
    <n v="600"/>
    <n v="11065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4.43"/>
    <s v="83520"/>
    <n v="1"/>
    <n v="34.43"/>
    <m/>
    <m/>
    <m/>
    <m/>
  </r>
  <r>
    <s v="7003586"/>
    <s v="KETOSTEROID 17 TOTAL"/>
    <s v="12/15/2011 09:22:36:153"/>
    <s v="A"/>
    <n v="600"/>
    <n v="9765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.44"/>
    <s v="83586"/>
    <m/>
    <m/>
    <m/>
    <m/>
    <m/>
    <m/>
  </r>
  <r>
    <s v="7003587"/>
    <s v="17 - KETOSTEROIDS 24HR URINE"/>
    <s v="02/19/2015 13:33:18:373"/>
    <s v="A"/>
    <n v="600"/>
    <n v="114403"/>
    <n v="20554"/>
    <s v="Sue.Mcshane"/>
    <s v="02/19/2015 13:33:18:373"/>
    <s v="ANAHEIM GLOBAL MEDICAL CENTER"/>
    <s v="KPC HEALTHCARE, INC."/>
    <n v="4061"/>
    <m/>
    <n v="14791"/>
    <s v="Charge"/>
    <d v="2015-11-01T00:00:00"/>
    <x v="34"/>
    <n v="17.43"/>
    <s v="83586"/>
    <m/>
    <m/>
    <m/>
    <m/>
    <m/>
    <m/>
  </r>
  <r>
    <s v="7003596"/>
    <s v="CYCLIC CITRULLINATED PEP AB"/>
    <s v="12/15/2011 09:22:36:153"/>
    <s v="A"/>
    <n v="600"/>
    <n v="9741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6.5"/>
    <s v="86200"/>
    <n v="1"/>
    <n v="76.5"/>
    <m/>
    <m/>
    <m/>
    <m/>
  </r>
  <r>
    <s v="7003605"/>
    <s v="LACTATE (LACTIC ACID)"/>
    <s v="11/05/2012 15:48:25:213"/>
    <s v="A"/>
    <n v="600"/>
    <n v="110657"/>
    <n v="20554"/>
    <s v="carol.mckenna"/>
    <s v="11/05/2012 15:48:25:213"/>
    <s v="ANAHEIM GLOBAL MEDICAL CENTER"/>
    <s v="KPC HEALTHCARE, INC."/>
    <n v="4061"/>
    <m/>
    <n v="14791"/>
    <s v="Charge"/>
    <d v="2015-11-01T00:00:00"/>
    <x v="34"/>
    <n v="95"/>
    <s v="83605"/>
    <m/>
    <m/>
    <m/>
    <m/>
    <m/>
    <m/>
  </r>
  <r>
    <s v="7003606"/>
    <s v="LACTIC ACID CSF"/>
    <s v="10/16/2015 09:11:31:78"/>
    <s v="A"/>
    <n v="600"/>
    <n v="114842"/>
    <n v="20554"/>
    <s v="Sue.Mcshane"/>
    <s v="10/16/2015 09:11:31:78"/>
    <s v="ANAHEIM GLOBAL MEDICAL CENTER"/>
    <s v="KPC HEALTHCARE, INC."/>
    <n v="4061"/>
    <m/>
    <n v="14791"/>
    <s v="Charge"/>
    <d v="2010-01-01T00:00:00"/>
    <x v="34"/>
    <n v="102.24"/>
    <s v="83605"/>
    <m/>
    <m/>
    <m/>
    <m/>
    <m/>
    <m/>
  </r>
  <r>
    <s v="7003610"/>
    <s v="LIDOCAINE"/>
    <s v="11/05/2012 15:48:34:197"/>
    <s v="A"/>
    <n v="600"/>
    <n v="112531"/>
    <n v="20554"/>
    <s v="carol.mckenna"/>
    <s v="11/05/2012 15:48:34:197"/>
    <s v="ANAHEIM GLOBAL MEDICAL CENTER"/>
    <s v="KPC HEALTHCARE, INC."/>
    <n v="4061"/>
    <m/>
    <n v="14791"/>
    <s v="Charge"/>
    <d v="2015-11-01T00:00:00"/>
    <x v="34"/>
    <n v="47.86"/>
    <s v="80176"/>
    <m/>
    <m/>
    <m/>
    <m/>
    <m/>
    <m/>
  </r>
  <r>
    <s v="7003625"/>
    <s v="LDH-ISOENZYMES ELCTROPHR"/>
    <s v="12/15/2011 09:22:37:823"/>
    <s v="A"/>
    <n v="600"/>
    <n v="97512"/>
    <n v="20554"/>
    <s v="CNV_charge_master"/>
    <s v="12/15/2011 09:22:37:823"/>
    <s v="Unassigned"/>
    <s v="KPC HEALTHCARE, INC."/>
    <n v="4061"/>
    <m/>
    <n v="14791"/>
    <s v="Charge"/>
    <d v="2015-11-01T00:00:00"/>
    <x v="34"/>
    <n v="12.03"/>
    <s v="83625"/>
    <m/>
    <m/>
    <m/>
    <m/>
    <m/>
    <m/>
  </r>
  <r>
    <s v="7003655"/>
    <s v="LEAD QUANTITATIVE"/>
    <s v="12/15/2011 09:22:36:153"/>
    <s v="A"/>
    <n v="600"/>
    <n v="9768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41"/>
    <s v="83655"/>
    <m/>
    <m/>
    <m/>
    <m/>
    <m/>
    <m/>
  </r>
  <r>
    <s v="7003661"/>
    <s v="L/S RATIO QUANT"/>
    <s v="11/05/2012 15:48:41:933"/>
    <s v="A"/>
    <n v="600"/>
    <n v="109947"/>
    <n v="20554"/>
    <s v="carol.mckenna"/>
    <s v="11/05/2012 15:48:41:933"/>
    <s v="ANAHEIM GLOBAL MEDICAL CENTER"/>
    <s v="KPC HEALTHCARE, INC."/>
    <n v="4061"/>
    <m/>
    <n v="14791"/>
    <s v="Charge"/>
    <d v="2015-11-01T00:00:00"/>
    <x v="34"/>
    <n v="104.29"/>
    <s v="83661"/>
    <m/>
    <m/>
    <m/>
    <m/>
    <m/>
    <m/>
  </r>
  <r>
    <s v="7003698"/>
    <s v="CARDIO IQ LP-PLA (PLAC)"/>
    <s v="06/06/2016 15:06:57:973"/>
    <s v="A"/>
    <n v="600"/>
    <n v="116756"/>
    <n v="20554"/>
    <s v="Sue.Mcshane"/>
    <s v="06/06/2016 15:06:57:973"/>
    <s v="ANAHEIM GLOBAL MEDICAL CENTER"/>
    <s v="KPC HEALTHCARE, INC."/>
    <n v="4061"/>
    <m/>
    <n v="14791"/>
    <s v="Charge"/>
    <d v="2016-08-24T00:00:00"/>
    <x v="34"/>
    <n v="26"/>
    <s v="83698"/>
    <m/>
    <m/>
    <m/>
    <m/>
    <m/>
    <m/>
  </r>
  <r>
    <s v="7003701"/>
    <s v="HDL CHOLESTEROL SUBCLASSES"/>
    <s v="07/07/2016 13:57:50:93"/>
    <s v="A"/>
    <n v="600"/>
    <n v="116663"/>
    <n v="20554"/>
    <s v="Sue.Mcshane"/>
    <s v="07/07/2016 13:57:50:93"/>
    <s v="ANAHEIM GLOBAL MEDICAL CENTER"/>
    <s v="KPC HEALTHCARE, INC."/>
    <n v="4061"/>
    <m/>
    <n v="14791"/>
    <s v="Charge"/>
    <d v="2010-01-01T00:00:00"/>
    <x v="34"/>
    <n v="74"/>
    <s v="83701"/>
    <m/>
    <m/>
    <m/>
    <m/>
    <m/>
    <m/>
  </r>
  <r>
    <s v="7003704"/>
    <s v="CARDIO IQ LIPOPROTEIN BLD QNT SUBCLAS"/>
    <s v="06/13/2016 13:15:16:45"/>
    <s v="A"/>
    <n v="600"/>
    <n v="116581"/>
    <n v="20554"/>
    <s v="Sue.Mcshane"/>
    <s v="06/13/2016 13:15:16:45"/>
    <s v="ANAHEIM GLOBAL MEDICAL CENTER"/>
    <s v="KPC HEALTHCARE, INC."/>
    <n v="4061"/>
    <m/>
    <n v="14791"/>
    <s v="Charge"/>
    <d v="2016-06-15T00:00:00"/>
    <x v="34"/>
    <n v="33.340000000000003"/>
    <s v="83704"/>
    <m/>
    <m/>
    <m/>
    <m/>
    <m/>
    <m/>
  </r>
  <r>
    <s v="7003714"/>
    <s v="LIPO ULTRACENTRFGTN/QUANT"/>
    <s v="12/15/2011 09:22:36:153"/>
    <s v="A"/>
    <n v="600"/>
    <n v="11065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7"/>
    <s v="83701"/>
    <m/>
    <m/>
    <m/>
    <m/>
    <m/>
    <m/>
  </r>
  <r>
    <s v="7003718"/>
    <s v="CARDIO IQ LIPOPROTEIN"/>
    <s v="06/13/2016 13:15:16:45"/>
    <s v="A"/>
    <n v="600"/>
    <n v="116556"/>
    <n v="20554"/>
    <s v="Sue.Mcshane"/>
    <s v="06/13/2016 13:15:16:45"/>
    <s v="ANAHEIM GLOBAL MEDICAL CENTER"/>
    <s v="KPC HEALTHCARE, INC."/>
    <n v="4061"/>
    <m/>
    <n v="14791"/>
    <s v="Charge"/>
    <d v="2010-01-01T00:00:00"/>
    <x v="34"/>
    <n v="16.670000000000002"/>
    <s v="83718"/>
    <m/>
    <m/>
    <m/>
    <m/>
    <m/>
    <m/>
  </r>
  <r>
    <s v="7003754"/>
    <s v="MAGNESIUM URINE 24 HR"/>
    <s v="12/15/2011 09:22:36:153"/>
    <s v="A"/>
    <n v="600"/>
    <n v="11066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64"/>
    <s v="83735"/>
    <m/>
    <m/>
    <m/>
    <m/>
    <m/>
    <m/>
  </r>
  <r>
    <s v="7003755"/>
    <s v="MAGNESIUM URINE"/>
    <s v="12/15/2011 09:22:36:153"/>
    <s v="A"/>
    <n v="600"/>
    <n v="9711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48"/>
    <s v="83735"/>
    <m/>
    <m/>
    <m/>
    <m/>
    <m/>
    <m/>
  </r>
  <r>
    <s v="7003789"/>
    <s v="RISPERIDONE"/>
    <s v="04/14/2017 10:06:13:083"/>
    <s v="A"/>
    <n v="600"/>
    <n v="119798"/>
    <n v="20554"/>
    <s v="Sue.Mcshane"/>
    <s v="04/14/2017 10:06:13:083"/>
    <s v="ANAHEIM GLOBAL MEDICAL CENTER"/>
    <s v="KPC HEALTHCARE, INC."/>
    <n v="4061"/>
    <m/>
    <n v="14791"/>
    <s v="Charge"/>
    <d v="2010-01-01T00:00:00"/>
    <x v="34"/>
    <n v="116"/>
    <s v="83789"/>
    <m/>
    <m/>
    <m/>
    <m/>
    <m/>
    <m/>
  </r>
  <r>
    <s v="7003825"/>
    <s v="MERCURY QUANTITATIVE"/>
    <s v="12/15/2011 09:22:36:153"/>
    <s v="A"/>
    <n v="600"/>
    <n v="1125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"/>
    <s v="83825"/>
    <m/>
    <m/>
    <m/>
    <m/>
    <m/>
    <m/>
  </r>
  <r>
    <s v="7003835"/>
    <s v="METANEPHRINES"/>
    <s v="12/15/2011 09:22:36:153"/>
    <s v="A"/>
    <n v="600"/>
    <n v="11103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4"/>
    <s v="83835"/>
    <n v="4"/>
    <n v="296"/>
    <m/>
    <m/>
    <m/>
    <m/>
  </r>
  <r>
    <s v="7003837"/>
    <s v="METANEPHRINES RANDM UR"/>
    <s v="06/26/2012 13:02:43:927"/>
    <s v="A"/>
    <n v="600"/>
    <n v="104542"/>
    <n v="20554"/>
    <s v="carol.mckenna"/>
    <s v="06/26/2012 13:02:43:927"/>
    <s v="ANAHEIM GLOBAL MEDICAL CENTER"/>
    <s v="KPC HEALTHCARE, INC."/>
    <n v="4061"/>
    <m/>
    <n v="14791"/>
    <s v="Charge"/>
    <d v="2015-11-01T00:00:00"/>
    <x v="34"/>
    <n v="21.89"/>
    <s v="83835"/>
    <m/>
    <m/>
    <m/>
    <m/>
    <m/>
    <m/>
  </r>
  <r>
    <s v="7003860"/>
    <s v="METHOTREXATE QUANT"/>
    <s v="12/15/2011 09:22:37:823"/>
    <s v="A"/>
    <n v="600"/>
    <n v="110670"/>
    <n v="20554"/>
    <s v="CNV_charge_master"/>
    <s v="12/15/2011 09:22:37:823"/>
    <s v="Unassigned"/>
    <s v="KPC HEALTHCARE, INC."/>
    <n v="4061"/>
    <m/>
    <n v="14791"/>
    <s v="Charge"/>
    <d v="2015-11-01T00:00:00"/>
    <x v="34"/>
    <n v="110.01"/>
    <s v="80299"/>
    <m/>
    <m/>
    <m/>
    <m/>
    <m/>
    <m/>
  </r>
  <r>
    <s v="7003874"/>
    <s v="MYELIN BASIC PROTEIN CSF"/>
    <s v="12/15/2011 09:22:37:823"/>
    <s v="A"/>
    <n v="600"/>
    <n v="97408"/>
    <n v="20554"/>
    <s v="CNV_charge_master"/>
    <s v="12/15/2011 09:22:37:823"/>
    <s v="Unassigned"/>
    <s v="KPC HEALTHCARE, INC."/>
    <n v="4061"/>
    <m/>
    <n v="14791"/>
    <s v="Charge"/>
    <d v="2015-11-01T00:00:00"/>
    <x v="34"/>
    <n v="21.76"/>
    <s v="83873"/>
    <m/>
    <m/>
    <m/>
    <m/>
    <m/>
    <m/>
  </r>
  <r>
    <s v="7003875"/>
    <s v="MYOGLOBIN URINE"/>
    <s v="12/15/2011 09:22:37:823"/>
    <s v="A"/>
    <n v="600"/>
    <n v="97395"/>
    <n v="20554"/>
    <s v="CNV_charge_master"/>
    <s v="12/15/2011 09:22:37:823"/>
    <s v="Unassigned"/>
    <s v="KPC HEALTHCARE, INC."/>
    <n v="4061"/>
    <m/>
    <n v="14791"/>
    <s v="Charge"/>
    <d v="2015-11-01T00:00:00"/>
    <x v="34"/>
    <n v="16.53"/>
    <s v="83874"/>
    <m/>
    <m/>
    <n v="0"/>
    <n v="0"/>
    <m/>
    <m/>
  </r>
  <r>
    <s v="7003896"/>
    <s v="HIV/RNA BY PCR"/>
    <s v="12/15/2011 09:22:36:153"/>
    <s v="A"/>
    <n v="600"/>
    <n v="9737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0"/>
    <s v="87536"/>
    <n v="6"/>
    <n v="540"/>
    <n v="4"/>
    <n v="360"/>
    <n v="10"/>
    <n v="900"/>
  </r>
  <r>
    <s v="7003901"/>
    <s v="PTH-N-TERMINAL"/>
    <s v="12/15/2011 09:22:36:153"/>
    <s v="A"/>
    <n v="600"/>
    <n v="9698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09"/>
    <s v="83970"/>
    <m/>
    <m/>
    <m/>
    <m/>
    <m/>
    <m/>
  </r>
  <r>
    <s v="7003903"/>
    <s v="DISOPYRAMIDE"/>
    <s v="12/15/2011 09:22:36:153"/>
    <s v="A"/>
    <n v="600"/>
    <n v="11067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4.599999999999994"/>
    <s v="80299"/>
    <m/>
    <m/>
    <m/>
    <m/>
    <m/>
    <m/>
  </r>
  <r>
    <s v="7003904"/>
    <s v="NORTRIPTYLINE"/>
    <s v="11/05/2012 15:48:58:51"/>
    <s v="A"/>
    <n v="600"/>
    <n v="110679"/>
    <n v="20554"/>
    <s v="carol.mckenna"/>
    <s v="11/05/2012 15:48:58:51"/>
    <s v="ANAHEIM GLOBAL MEDICAL CENTER"/>
    <s v="KPC HEALTHCARE, INC."/>
    <n v="4061"/>
    <m/>
    <n v="14791"/>
    <s v="Charge"/>
    <d v="2015-11-01T00:00:00"/>
    <x v="34"/>
    <n v="33.630000000000003"/>
    <s v="80182"/>
    <m/>
    <m/>
    <m/>
    <m/>
    <m/>
    <m/>
  </r>
  <r>
    <s v="7003905"/>
    <s v="NUCLEOTIDASE 5-"/>
    <s v="11/05/2012 15:49:04:09"/>
    <s v="A"/>
    <n v="600"/>
    <n v="109948"/>
    <n v="20554"/>
    <s v="carol.mckenna"/>
    <s v="11/05/2012 15:49:04:09"/>
    <s v="ANAHEIM GLOBAL MEDICAL CENTER"/>
    <s v="KPC HEALTHCARE, INC."/>
    <n v="4061"/>
    <m/>
    <n v="14791"/>
    <s v="Charge"/>
    <d v="2015-11-01T00:00:00"/>
    <x v="34"/>
    <n v="10.039999999999999"/>
    <s v="83915"/>
    <m/>
    <m/>
    <m/>
    <m/>
    <m/>
    <m/>
  </r>
  <r>
    <s v="7003911"/>
    <s v="ORGANIC ACID QUANT TOTAL, UR"/>
    <s v="10/09/2015 10:54:33:377"/>
    <s v="A"/>
    <n v="600"/>
    <n v="41611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58.69999999999999"/>
    <s v="83918"/>
    <m/>
    <m/>
    <m/>
    <m/>
    <m/>
    <m/>
  </r>
  <r>
    <s v="7003912"/>
    <s v="PTH INTACT BY IRMA"/>
    <s v="12/15/2011 09:22:36:153"/>
    <s v="A"/>
    <n v="600"/>
    <n v="9745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2"/>
    <s v="83970"/>
    <m/>
    <m/>
    <m/>
    <m/>
    <m/>
    <m/>
  </r>
  <r>
    <s v="7003917"/>
    <s v="HCV GENOTYPE"/>
    <s v="12/15/2011 09:22:37:823"/>
    <s v="A"/>
    <n v="600"/>
    <n v="110683"/>
    <n v="20554"/>
    <s v="CNV_charge_master"/>
    <s v="12/15/2011 09:22:37:823"/>
    <s v="Unassigned"/>
    <s v="KPC HEALTHCARE, INC."/>
    <n v="4061"/>
    <m/>
    <n v="14791"/>
    <s v="Charge"/>
    <d v="2015-11-01T00:00:00"/>
    <x v="34"/>
    <n v="130"/>
    <s v="87902"/>
    <m/>
    <m/>
    <m/>
    <m/>
    <m/>
    <m/>
  </r>
  <r>
    <s v="7003918"/>
    <s v="ORGANIC ACIDS QUANT TOTAL EA SPEC"/>
    <s v="11/05/2012 15:49:12:823"/>
    <s v="A"/>
    <n v="600"/>
    <n v="110687"/>
    <n v="20554"/>
    <s v="carol.mckenna"/>
    <s v="11/05/2012 15:49:12:823"/>
    <s v="ANAHEIM GLOBAL MEDICAL CENTER"/>
    <s v="KPC HEALTHCARE, INC."/>
    <n v="4061"/>
    <m/>
    <n v="14791"/>
    <s v="Charge"/>
    <d v="2015-11-01T00:00:00"/>
    <x v="34"/>
    <n v="317.39999999999998"/>
    <s v="83918"/>
    <m/>
    <m/>
    <m/>
    <m/>
    <m/>
    <m/>
  </r>
  <r>
    <s v="7003925"/>
    <s v="OLIGOCLONAL BANDS"/>
    <s v="12/15/2011 09:22:37:823"/>
    <s v="A"/>
    <n v="600"/>
    <n v="97394"/>
    <n v="20554"/>
    <s v="CNV_charge_master"/>
    <s v="12/15/2011 09:22:37:823"/>
    <s v="Unassigned"/>
    <s v="KPC HEALTHCARE, INC."/>
    <n v="4061"/>
    <m/>
    <n v="14791"/>
    <s v="Charge"/>
    <d v="2015-11-01T00:00:00"/>
    <x v="34"/>
    <n v="18.899999999999999"/>
    <s v="83916"/>
    <n v="1"/>
    <n v="18.899999999999999"/>
    <m/>
    <m/>
    <m/>
    <m/>
  </r>
  <r>
    <s v="7003945"/>
    <s v="OXALATE"/>
    <s v="12/15/2011 09:22:37:823"/>
    <s v="A"/>
    <n v="600"/>
    <n v="110688"/>
    <n v="20554"/>
    <s v="CNV_charge_master"/>
    <s v="12/15/2011 09:22:37:823"/>
    <s v="Unassigned"/>
    <s v="KPC HEALTHCARE, INC."/>
    <n v="4061"/>
    <m/>
    <n v="14791"/>
    <s v="Charge"/>
    <d v="2015-11-01T00:00:00"/>
    <x v="34"/>
    <n v="19.21"/>
    <s v="83945"/>
    <m/>
    <m/>
    <m/>
    <m/>
    <m/>
    <m/>
  </r>
  <r>
    <s v="7003946"/>
    <s v="PARIETAL CELL AB TITER"/>
    <s v="11/05/2012 15:49:21:013"/>
    <s v="A"/>
    <n v="600"/>
    <n v="109949"/>
    <n v="20554"/>
    <s v="carol.mckenna"/>
    <s v="11/05/2012 15:49:21:013"/>
    <s v="ANAHEIM GLOBAL MEDICAL CENTER"/>
    <s v="KPC HEALTHCARE, INC."/>
    <n v="4061"/>
    <m/>
    <n v="14791"/>
    <s v="Charge"/>
    <d v="2015-11-01T00:00:00"/>
    <x v="34"/>
    <n v="17.5"/>
    <s v="86256"/>
    <m/>
    <m/>
    <m/>
    <m/>
    <m/>
    <m/>
  </r>
  <r>
    <s v="7003959"/>
    <s v="RIBOSOMAL P AB"/>
    <s v="12/15/2011 09:22:36:153"/>
    <s v="A"/>
    <n v="600"/>
    <n v="11068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3520"/>
    <n v="1"/>
    <n v="50"/>
    <m/>
    <m/>
    <m/>
    <m/>
  </r>
  <r>
    <s v="7003965"/>
    <s v="CARDIO IQ LIPOPROTEIN A"/>
    <s v="06/13/2016 13:15:16:453"/>
    <s v="A"/>
    <n v="600"/>
    <n v="116559"/>
    <n v="20554"/>
    <s v="Sue.Mcshane"/>
    <s v="06/13/2016 13:15:16:453"/>
    <s v="ANAHEIM GLOBAL MEDICAL CENTER"/>
    <s v="KPC HEALTHCARE, INC."/>
    <n v="4061"/>
    <m/>
    <n v="14791"/>
    <s v="Charge"/>
    <d v="2010-01-01T00:00:00"/>
    <x v="34"/>
    <n v="16.66"/>
    <s v="83695"/>
    <m/>
    <m/>
    <m/>
    <m/>
    <m/>
    <m/>
  </r>
  <r>
    <s v="7003976"/>
    <s v="C-PEPTIDE"/>
    <s v="12/15/2011 09:22:36:153"/>
    <s v="A"/>
    <n v="600"/>
    <n v="9711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"/>
    <s v="84681"/>
    <n v="1"/>
    <n v="17"/>
    <m/>
    <m/>
    <m/>
    <m/>
  </r>
  <r>
    <s v="7004045"/>
    <s v="PHENYTOIN FREE"/>
    <s v="12/15/2011 09:22:37:823"/>
    <s v="A"/>
    <n v="600"/>
    <n v="97957"/>
    <n v="20554"/>
    <s v="CNV_charge_master"/>
    <s v="12/15/2011 09:22:37:823"/>
    <s v="Unassigned"/>
    <s v="KPC HEALTHCARE, INC."/>
    <n v="4061"/>
    <m/>
    <n v="14791"/>
    <s v="Charge"/>
    <d v="2015-11-01T00:00:00"/>
    <x v="34"/>
    <n v="10.59"/>
    <s v="80186"/>
    <m/>
    <m/>
    <m/>
    <m/>
    <m/>
    <m/>
  </r>
  <r>
    <s v="7004066"/>
    <s v="PROSTATIC ACID PHOS"/>
    <s v="12/15/2011 09:22:37:823"/>
    <s v="A"/>
    <n v="600"/>
    <n v="97366"/>
    <n v="20554"/>
    <s v="CNV_charge_master"/>
    <s v="12/15/2011 09:22:37:823"/>
    <s v="Unassigned"/>
    <s v="KPC HEALTHCARE, INC."/>
    <n v="4061"/>
    <m/>
    <n v="14791"/>
    <s v="Charge"/>
    <d v="2015-11-01T00:00:00"/>
    <x v="34"/>
    <n v="9.76"/>
    <s v="84066"/>
    <m/>
    <m/>
    <m/>
    <m/>
    <m/>
    <m/>
  </r>
  <r>
    <s v="7004080"/>
    <s v="PHOSPHATASE ISO ALK"/>
    <s v="12/15/2011 09:22:36:153"/>
    <s v="A"/>
    <n v="600"/>
    <n v="970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27"/>
    <s v="84080"/>
    <m/>
    <m/>
    <m/>
    <m/>
    <m/>
    <m/>
  </r>
  <r>
    <s v="7004102"/>
    <s v="PHOSPHORUS URINE"/>
    <s v="12/15/2011 09:22:37:823"/>
    <s v="A"/>
    <n v="600"/>
    <n v="97689"/>
    <n v="20554"/>
    <s v="CNV_charge_master"/>
    <s v="12/15/2011 09:22:37:823"/>
    <s v="Unassigned"/>
    <s v="KPC HEALTHCARE, INC."/>
    <n v="4061"/>
    <m/>
    <n v="14791"/>
    <s v="Charge"/>
    <d v="2015-11-01T00:00:00"/>
    <x v="34"/>
    <n v="6.62"/>
    <s v="84105"/>
    <m/>
    <m/>
    <m/>
    <m/>
    <m/>
    <m/>
  </r>
  <r>
    <s v="7004110"/>
    <s v="PORPHOBILINOGEN UR QUANT"/>
    <s v="11/05/2012 15:49:33:357"/>
    <s v="A"/>
    <n v="600"/>
    <n v="109950"/>
    <n v="20554"/>
    <s v="carol.mckenna"/>
    <s v="11/05/2012 15:49:33:357"/>
    <s v="ANAHEIM GLOBAL MEDICAL CENTER"/>
    <s v="KPC HEALTHCARE, INC."/>
    <n v="4061"/>
    <m/>
    <n v="14791"/>
    <s v="Charge"/>
    <d v="2015-11-01T00:00:00"/>
    <x v="34"/>
    <n v="10.39"/>
    <s v="84110"/>
    <m/>
    <m/>
    <m/>
    <m/>
    <m/>
    <m/>
  </r>
  <r>
    <s v="7004111"/>
    <s v="PORPHOBILINOGEN QUANT, RANDOM URINE"/>
    <s v="12/02/2015 11:18:29:057"/>
    <s v="A"/>
    <n v="600"/>
    <n v="115286"/>
    <n v="20554"/>
    <s v="Sue.Mcshane"/>
    <s v="12/02/2015 11:18:29:057"/>
    <s v="ANAHEIM GLOBAL MEDICAL CENTER"/>
    <s v="KPC HEALTHCARE, INC."/>
    <n v="4061"/>
    <m/>
    <n v="14791"/>
    <s v="Charge"/>
    <d v="2010-01-01T00:00:00"/>
    <x v="34"/>
    <n v="10.53"/>
    <s v="84110"/>
    <m/>
    <m/>
    <m/>
    <m/>
    <m/>
    <m/>
  </r>
  <r>
    <s v="7004120"/>
    <s v="PORPHYRINS QUANT/FRACT"/>
    <s v="12/15/2011 09:22:36:153"/>
    <s v="A"/>
    <n v="600"/>
    <n v="11069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4.34"/>
    <s v="84120"/>
    <m/>
    <m/>
    <m/>
    <m/>
    <m/>
    <m/>
  </r>
  <r>
    <s v="7004141"/>
    <s v="PRIMIDONE"/>
    <s v="11/05/2012 15:49:38:433"/>
    <s v="A"/>
    <n v="600"/>
    <n v="109951"/>
    <n v="20554"/>
    <s v="carol.mckenna"/>
    <s v="11/05/2012 15:49:38:433"/>
    <s v="ANAHEIM GLOBAL MEDICAL CENTER"/>
    <s v="KPC HEALTHCARE, INC."/>
    <n v="4061"/>
    <m/>
    <n v="14791"/>
    <s v="Charge"/>
    <d v="2015-11-01T00:00:00"/>
    <x v="34"/>
    <n v="16.53"/>
    <s v="80188"/>
    <m/>
    <m/>
    <m/>
    <m/>
    <m/>
    <m/>
  </r>
  <r>
    <s v="7004143"/>
    <s v="PROCAINAMIDE AND NAPA"/>
    <s v="11/05/2012 15:49:44:84"/>
    <s v="A"/>
    <n v="600"/>
    <n v="109952"/>
    <n v="20554"/>
    <s v="carol.mckenna"/>
    <s v="11/05/2012 15:49:44:84"/>
    <s v="ANAHEIM GLOBAL MEDICAL CENTER"/>
    <s v="KPC HEALTHCARE, INC."/>
    <n v="4061"/>
    <m/>
    <n v="14791"/>
    <s v="Charge"/>
    <d v="2015-11-01T00:00:00"/>
    <x v="34"/>
    <n v="12.99"/>
    <s v="80192"/>
    <m/>
    <m/>
    <m/>
    <m/>
    <m/>
    <m/>
  </r>
  <r>
    <s v="7004144"/>
    <s v="PROGESTERONE"/>
    <s v="12/15/2011 09:22:37:823"/>
    <s v="A"/>
    <n v="600"/>
    <n v="98226"/>
    <n v="20554"/>
    <s v="CNV_charge_master"/>
    <s v="12/15/2011 09:22:37:823"/>
    <s v="Unassigned"/>
    <s v="KPC HEALTHCARE, INC."/>
    <n v="4061"/>
    <m/>
    <n v="14791"/>
    <s v="Charge"/>
    <d v="2015-11-01T00:00:00"/>
    <x v="34"/>
    <n v="11.54"/>
    <s v="84144"/>
    <n v="2"/>
    <n v="23.08"/>
    <n v="1"/>
    <n v="11.54"/>
    <n v="3"/>
    <n v="34.619999999999997"/>
  </r>
  <r>
    <s v="7004145"/>
    <s v="PROCALCITONIN"/>
    <s v="03/01/2013 09:04:29:187"/>
    <s v="A"/>
    <n v="600"/>
    <n v="110697"/>
    <n v="20554"/>
    <s v="carol.mckenna"/>
    <s v="03/01/2013 09:04:29:187"/>
    <s v="Unassigned"/>
    <s v="KPC HEALTHCARE, INC."/>
    <n v="4061"/>
    <m/>
    <n v="14791"/>
    <s v="Charge"/>
    <d v="2015-11-01T00:00:00"/>
    <x v="34"/>
    <n v="200"/>
    <s v="84145"/>
    <m/>
    <m/>
    <m/>
    <m/>
    <m/>
    <m/>
  </r>
  <r>
    <s v="7004146"/>
    <s v="PROLACTIN"/>
    <s v="12/15/2011 09:22:36:153"/>
    <s v="A"/>
    <n v="600"/>
    <n v="9741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.5"/>
    <s v="84146"/>
    <n v="3"/>
    <n v="31.5"/>
    <m/>
    <m/>
    <m/>
    <m/>
  </r>
  <r>
    <s v="7004149"/>
    <s v="PROPRANOLOL QUANT"/>
    <s v="11/05/2012 15:49:51:527"/>
    <s v="A"/>
    <n v="600"/>
    <n v="109953"/>
    <n v="20554"/>
    <s v="carol.mckenna"/>
    <s v="11/05/2012 15:49:51:527"/>
    <s v="ANAHEIM GLOBAL MEDICAL CENTER"/>
    <s v="KPC HEALTHCARE, INC."/>
    <n v="4061"/>
    <m/>
    <n v="14791"/>
    <s v="Charge"/>
    <d v="2015-11-01T00:00:00"/>
    <x v="34"/>
    <n v="14.02"/>
    <s v="80299"/>
    <m/>
    <m/>
    <m/>
    <m/>
    <m/>
    <m/>
  </r>
  <r>
    <s v="7004165"/>
    <s v="PROTEIN ELECTRO SERUM QUANT"/>
    <s v="12/15/2011 09:22:36:153"/>
    <s v="A"/>
    <n v="600"/>
    <n v="9716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7899999999999991"/>
    <s v="84165"/>
    <n v="6"/>
    <n v="58.74"/>
    <n v="4"/>
    <n v="39.159999999999997"/>
    <n v="10"/>
    <n v="97.9"/>
  </r>
  <r>
    <s v="7004170"/>
    <s v="PROTEIN ELECTRO CSF"/>
    <s v="11/05/2012 15:50:01:653"/>
    <s v="A"/>
    <n v="600"/>
    <n v="109954"/>
    <n v="20554"/>
    <s v="carol.mckenna"/>
    <s v="11/05/2012 15:50:01:653"/>
    <s v="ANAHEIM GLOBAL MEDICAL CENTER"/>
    <s v="KPC HEALTHCARE, INC."/>
    <n v="4061"/>
    <m/>
    <n v="14791"/>
    <s v="Charge"/>
    <d v="2015-11-01T00:00:00"/>
    <x v="34"/>
    <n v="40.78"/>
    <s v="84166"/>
    <m/>
    <m/>
    <m/>
    <m/>
    <m/>
    <m/>
  </r>
  <r>
    <s v="7004179"/>
    <s v="NEURONAL AB WB, SERUM"/>
    <s v="10/09/2015 10:54:33:377"/>
    <s v="A"/>
    <n v="600"/>
    <n v="41612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00"/>
    <s v="84181"/>
    <m/>
    <m/>
    <m/>
    <m/>
    <m/>
    <m/>
  </r>
  <r>
    <s v="7004181"/>
    <s v="MAG AB RFLX, MAG-SGPG AND MAG"/>
    <s v="10/09/2015 10:54:33:377"/>
    <s v="A"/>
    <n v="600"/>
    <n v="41613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05"/>
    <s v="84181"/>
    <m/>
    <m/>
    <m/>
    <m/>
    <m/>
    <m/>
  </r>
  <r>
    <s v="7004182"/>
    <s v="PROTEIN W.B. W/BAND ID EA"/>
    <s v="12/15/2011 09:22:36:153"/>
    <s v="A"/>
    <n v="600"/>
    <n v="973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5"/>
    <s v="84182"/>
    <m/>
    <m/>
    <m/>
    <m/>
    <m/>
    <m/>
  </r>
  <r>
    <s v="7004183"/>
    <s v="MAG AB IGM, WESTERN BLOT"/>
    <s v="10/16/2015 09:11:31:783"/>
    <s v="A"/>
    <n v="600"/>
    <n v="114845"/>
    <n v="20554"/>
    <s v="Sue.Mcshane"/>
    <s v="10/16/2015 09:11:31:783"/>
    <s v="ANAHEIM GLOBAL MEDICAL CENTER"/>
    <s v="KPC HEALTHCARE, INC."/>
    <n v="4061"/>
    <m/>
    <n v="14791"/>
    <s v="Charge"/>
    <d v="2010-01-01T00:00:00"/>
    <x v="34"/>
    <n v="107.63"/>
    <s v="84181"/>
    <m/>
    <m/>
    <m/>
    <m/>
    <m/>
    <m/>
  </r>
  <r>
    <s v="7004190"/>
    <s v="PROTEIN ELECTRO FRAC &amp; QUANT"/>
    <s v="11/05/2012 15:50:06:09"/>
    <s v="A"/>
    <n v="600"/>
    <n v="109955"/>
    <n v="20554"/>
    <s v="carol.mckenna"/>
    <s v="11/05/2012 15:50:06:09"/>
    <s v="ANAHEIM GLOBAL MEDICAL CENTER"/>
    <s v="KPC HEALTHCARE, INC."/>
    <n v="4061"/>
    <m/>
    <n v="14791"/>
    <s v="Charge"/>
    <d v="2015-11-01T00:00:00"/>
    <x v="34"/>
    <n v="13.81"/>
    <s v="84166"/>
    <m/>
    <m/>
    <m/>
    <m/>
    <m/>
    <m/>
  </r>
  <r>
    <s v="7004191"/>
    <s v="PROTEIN ELECTRO URINE"/>
    <s v="12/15/2011 09:22:36:153"/>
    <s v="A"/>
    <n v="600"/>
    <n v="1107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510000000000002"/>
    <s v="84166"/>
    <m/>
    <m/>
    <m/>
    <m/>
    <m/>
    <m/>
  </r>
  <r>
    <s v="7004192"/>
    <s v="YO ANTIBODY SCRN"/>
    <s v="12/15/2011 09:22:36:153"/>
    <s v="A"/>
    <n v="600"/>
    <n v="115042"/>
    <n v="20554"/>
    <s v="CNV_charge_master"/>
    <s v="12/15/2011 09:22:36:153"/>
    <s v="ANAHEIM GLOBAL MEDICAL CENTER"/>
    <s v="KPC HEALTHCARE, INC."/>
    <n v="4061"/>
    <m/>
    <n v="14791"/>
    <s v="Charge"/>
    <d v="2015-11-09T00:00:00"/>
    <x v="34"/>
    <n v="129.65"/>
    <s v="86255"/>
    <m/>
    <m/>
    <m/>
    <m/>
    <m/>
    <m/>
  </r>
  <r>
    <s v="7004200"/>
    <s v="PSA FREE"/>
    <s v="12/15/2011 09:22:36:153"/>
    <s v="A"/>
    <n v="600"/>
    <n v="9750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"/>
    <s v="84154"/>
    <n v="2"/>
    <n v="32"/>
    <n v="3"/>
    <n v="48"/>
    <n v="5"/>
    <n v="80"/>
  </r>
  <r>
    <s v="7004202"/>
    <s v="VITAMIN B3"/>
    <s v="09/05/2014 09:55:05:683"/>
    <s v="A"/>
    <n v="600"/>
    <n v="112595"/>
    <n v="20554"/>
    <s v="ana.diaz"/>
    <s v="09/05/2014 09:55:05:683"/>
    <s v="ANAHEIM GLOBAL MEDICAL CENTER"/>
    <s v="KPC HEALTHCARE, INC."/>
    <n v="4061"/>
    <m/>
    <n v="14791"/>
    <s v="Charge"/>
    <d v="2015-11-01T00:00:00"/>
    <x v="34"/>
    <n v="61"/>
    <s v="84591"/>
    <m/>
    <m/>
    <m/>
    <m/>
    <m/>
    <m/>
  </r>
  <r>
    <s v="7004207"/>
    <s v="VITAMIN B6"/>
    <s v="12/15/2011 09:22:36:153"/>
    <s v="A"/>
    <n v="600"/>
    <n v="11070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93"/>
    <s v="84207"/>
    <m/>
    <m/>
    <m/>
    <m/>
    <m/>
    <m/>
  </r>
  <r>
    <s v="7004210"/>
    <s v="PYRUVATE"/>
    <s v="11/05/2012 15:50:18:903"/>
    <s v="A"/>
    <n v="600"/>
    <n v="110710"/>
    <n v="20554"/>
    <s v="carol.mckenna"/>
    <s v="11/05/2012 15:50:18:903"/>
    <s v="ANAHEIM GLOBAL MEDICAL CENTER"/>
    <s v="KPC HEALTHCARE, INC."/>
    <n v="4061"/>
    <m/>
    <n v="14791"/>
    <s v="Charge"/>
    <d v="2015-11-01T00:00:00"/>
    <x v="34"/>
    <n v="56.61"/>
    <s v="84210"/>
    <m/>
    <m/>
    <m/>
    <m/>
    <m/>
    <m/>
  </r>
  <r>
    <s v="7004219"/>
    <s v="ANTI-YO TITER"/>
    <s v="12/15/2011 09:22:36:153"/>
    <s v="A"/>
    <n v="600"/>
    <n v="9756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"/>
    <s v="86256"/>
    <m/>
    <m/>
    <m/>
    <m/>
    <m/>
    <m/>
  </r>
  <r>
    <s v="7004238"/>
    <s v="VASOACTIVE INTST POLYPEP"/>
    <s v="12/15/2011 09:22:36:153"/>
    <s v="A"/>
    <n v="600"/>
    <n v="11110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9.12"/>
    <s v="84586"/>
    <m/>
    <m/>
    <m/>
    <m/>
    <m/>
    <m/>
  </r>
  <r>
    <s v="7004239"/>
    <s v="SOLUBULE TRANSFERRAN RECEPTOR"/>
    <s v="04/05/2017 13:34:13:643"/>
    <s v="A"/>
    <n v="600"/>
    <n v="119752"/>
    <n v="20554"/>
    <s v="Sue.Mcshane"/>
    <s v="04/05/2017 13:34:13:643"/>
    <s v="ANAHEIM GLOBAL MEDICAL CENTER"/>
    <s v="KPC HEALTHCARE, INC."/>
    <n v="4061"/>
    <m/>
    <n v="14791"/>
    <s v="Charge"/>
    <d v="2010-01-01T00:00:00"/>
    <x v="34"/>
    <n v="190"/>
    <s v="84238"/>
    <n v="1"/>
    <n v="190"/>
    <m/>
    <m/>
    <m/>
    <m/>
  </r>
  <r>
    <s v="7004244"/>
    <s v="RENIN"/>
    <s v="12/15/2011 09:22:36:153"/>
    <s v="A"/>
    <n v="600"/>
    <n v="11071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079999999999998"/>
    <s v="84244"/>
    <n v="4"/>
    <n v="80.319999999999993"/>
    <n v="2"/>
    <n v="40.159999999999997"/>
    <n v="6"/>
    <n v="120.47999999999999"/>
  </r>
  <r>
    <s v="7004255"/>
    <s v="SELENIUM"/>
    <s v="12/15/2011 09:22:37:823"/>
    <s v="A"/>
    <n v="600"/>
    <n v="97430"/>
    <n v="20554"/>
    <s v="CNV_charge_master"/>
    <s v="12/15/2011 09:22:37:823"/>
    <s v="Unassigned"/>
    <s v="KPC HEALTHCARE, INC."/>
    <n v="4061"/>
    <m/>
    <n v="14791"/>
    <s v="Charge"/>
    <d v="2015-11-01T00:00:00"/>
    <x v="34"/>
    <n v="42.19"/>
    <s v="84255"/>
    <m/>
    <m/>
    <m/>
    <m/>
    <m/>
    <m/>
  </r>
  <r>
    <s v="7004260"/>
    <s v="SEROTONIN"/>
    <s v="12/15/2011 09:22:36:153"/>
    <s v="A"/>
    <n v="600"/>
    <n v="11071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4.11"/>
    <s v="84260"/>
    <m/>
    <m/>
    <m/>
    <m/>
    <m/>
    <m/>
  </r>
  <r>
    <s v="7004270"/>
    <s v="SEX HORMONE BINDING GLOB (SHBG)"/>
    <s v="12/15/2011 09:22:37:823"/>
    <s v="A"/>
    <n v="600"/>
    <n v="97753"/>
    <n v="20554"/>
    <s v="CNV_charge_master"/>
    <s v="12/15/2011 09:22:37:823"/>
    <s v="Unassigned"/>
    <s v="KPC HEALTHCARE, INC."/>
    <n v="4061"/>
    <m/>
    <n v="14791"/>
    <s v="Charge"/>
    <d v="2015-11-01T00:00:00"/>
    <x v="34"/>
    <n v="16.52"/>
    <s v="84270"/>
    <m/>
    <m/>
    <m/>
    <m/>
    <m/>
    <m/>
  </r>
  <r>
    <s v="7004305"/>
    <s v="SOMATOMEDIN"/>
    <s v="12/15/2011 09:22:37:823"/>
    <s v="A"/>
    <n v="600"/>
    <n v="97698"/>
    <n v="20554"/>
    <s v="CNV_charge_master"/>
    <s v="12/15/2011 09:22:37:823"/>
    <s v="Unassigned"/>
    <s v="KPC HEALTHCARE, INC."/>
    <n v="4061"/>
    <m/>
    <n v="14791"/>
    <s v="Charge"/>
    <d v="2015-11-01T00:00:00"/>
    <x v="34"/>
    <n v="27.72"/>
    <s v="84305"/>
    <n v="1"/>
    <n v="27.72"/>
    <m/>
    <m/>
    <m/>
    <m/>
  </r>
  <r>
    <s v="7004311"/>
    <s v="CHOLESTEROL PERITONEAL FLUID"/>
    <s v="10/08/2015 08:03:17:55"/>
    <s v="A"/>
    <n v="600"/>
    <n v="41566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4.4800000000000004"/>
    <s v="84311"/>
    <m/>
    <m/>
    <m/>
    <m/>
    <m/>
    <m/>
  </r>
  <r>
    <s v="7004312"/>
    <s v="CHOLESTEROL PLEURAL FLUID"/>
    <s v="10/08/2015 08:03:17:55"/>
    <s v="A"/>
    <n v="600"/>
    <n v="41563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3.7"/>
    <s v="84311"/>
    <m/>
    <m/>
    <m/>
    <m/>
    <m/>
    <m/>
  </r>
  <r>
    <s v="7004313"/>
    <s v="PHOSPHOLIPIDS SERUM"/>
    <s v="12/15/2011 09:22:37:823"/>
    <s v="A"/>
    <n v="600"/>
    <n v="97835"/>
    <n v="20554"/>
    <s v="CNV_charge_master"/>
    <s v="12/15/2011 09:22:37:823"/>
    <s v="Unassigned"/>
    <s v="KPC HEALTHCARE, INC."/>
    <n v="4061"/>
    <m/>
    <n v="14791"/>
    <s v="Charge"/>
    <d v="2015-11-01T00:00:00"/>
    <x v="34"/>
    <n v="11.44"/>
    <s v="84311"/>
    <m/>
    <m/>
    <m/>
    <m/>
    <m/>
    <m/>
  </r>
  <r>
    <s v="7004378"/>
    <s v="GLYCOMARK"/>
    <s v="06/06/2016 15:06:57:977"/>
    <s v="A"/>
    <n v="600"/>
    <n v="116404"/>
    <n v="20554"/>
    <s v="Sue.Mcshane"/>
    <s v="06/06/2016 15:06:57:977"/>
    <s v="ANAHEIM GLOBAL MEDICAL CENTER"/>
    <s v="KPC HEALTHCARE, INC."/>
    <n v="4061"/>
    <m/>
    <n v="14791"/>
    <s v="Charge"/>
    <d v="2010-01-01T00:00:00"/>
    <x v="34"/>
    <n v="43"/>
    <s v="84378"/>
    <m/>
    <m/>
    <m/>
    <m/>
    <m/>
    <m/>
  </r>
  <r>
    <s v="7004402"/>
    <s v="TESTOSTERONE F&amp;B"/>
    <s v="12/15/2011 09:22:37:823"/>
    <s v="A"/>
    <n v="600"/>
    <n v="110719"/>
    <n v="20554"/>
    <s v="CNV_charge_master"/>
    <s v="12/15/2011 09:22:37:823"/>
    <s v="Unassigned"/>
    <s v="KPC HEALTHCARE, INC."/>
    <n v="4061"/>
    <m/>
    <n v="14791"/>
    <s v="Charge"/>
    <d v="2015-11-01T00:00:00"/>
    <x v="34"/>
    <n v="19.13"/>
    <s v="84403"/>
    <n v="2"/>
    <n v="38.26"/>
    <n v="1"/>
    <n v="19.13"/>
    <n v="3"/>
    <n v="57.39"/>
  </r>
  <r>
    <s v="7004403"/>
    <s v="TESTOSTERONE TOTAL"/>
    <s v="12/15/2011 09:22:36:153"/>
    <s v="A"/>
    <n v="600"/>
    <n v="11072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02"/>
    <s v="84403"/>
    <m/>
    <m/>
    <m/>
    <m/>
    <m/>
    <m/>
  </r>
  <r>
    <s v="7004404"/>
    <s v="TESTOSTERONE TOTAL LC/MS/MS"/>
    <s v="08/31/2016 14:11:52:92"/>
    <s v="A"/>
    <n v="600"/>
    <n v="116789"/>
    <n v="20554"/>
    <s v="Sue.Mcshane"/>
    <s v="08/31/2016 14:11:52:92"/>
    <s v="ANAHEIM GLOBAL MEDICAL CENTER"/>
    <s v="KPC HEALTHCARE, INC."/>
    <n v="4061"/>
    <m/>
    <n v="14791"/>
    <s v="Charge"/>
    <d v="2010-01-01T00:00:00"/>
    <x v="34"/>
    <n v="9.6199999999999992"/>
    <s v="84403"/>
    <m/>
    <m/>
    <m/>
    <m/>
    <m/>
    <m/>
  </r>
  <r>
    <s v="7004407"/>
    <s v="TESTOSTERONE FREE"/>
    <s v="12/15/2011 09:22:36:153"/>
    <s v="A"/>
    <n v="600"/>
    <n v="116658"/>
    <n v="20554"/>
    <s v="CNV_charge_master"/>
    <s v="12/15/2011 09:22:36:153"/>
    <s v="ANAHEIM GLOBAL MEDICAL CENTER"/>
    <s v="KPC HEALTHCARE, INC."/>
    <n v="4061"/>
    <m/>
    <n v="14791"/>
    <s v="Charge"/>
    <d v="2016-07-07T00:00:00"/>
    <x v="34"/>
    <n v="50"/>
    <s v="84402"/>
    <m/>
    <m/>
    <m/>
    <m/>
    <m/>
    <m/>
  </r>
  <r>
    <s v="7004425"/>
    <s v="THIAMINE (VITAMIN B1)"/>
    <s v="12/15/2011 09:22:36:153"/>
    <s v="A"/>
    <n v="600"/>
    <n v="119933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30.93"/>
    <s v="84425"/>
    <n v="1"/>
    <n v="30.93"/>
    <m/>
    <m/>
    <m/>
    <m/>
  </r>
  <r>
    <s v="7004426"/>
    <s v="RIBOFLAVIN (VITAMIN B2)"/>
    <s v="09/05/2014 09:59:08:293"/>
    <s v="A"/>
    <n v="600"/>
    <n v="112596"/>
    <n v="20554"/>
    <s v="Sue.Mcshane"/>
    <s v="09/05/2014 09:59:08:293"/>
    <s v="ANAHEIM GLOBAL MEDICAL CENTER"/>
    <s v="KPC HEALTHCARE, INC."/>
    <n v="4061"/>
    <m/>
    <n v="14791"/>
    <s v="Charge"/>
    <d v="2015-11-01T00:00:00"/>
    <x v="34"/>
    <n v="55.2"/>
    <s v="84252"/>
    <m/>
    <m/>
    <m/>
    <m/>
    <m/>
    <m/>
  </r>
  <r>
    <s v="7004430"/>
    <s v="THIOCYANATE"/>
    <s v="12/15/2011 09:22:37:823"/>
    <s v="A"/>
    <n v="600"/>
    <n v="97340"/>
    <n v="20554"/>
    <s v="CNV_charge_master"/>
    <s v="12/15/2011 09:22:37:823"/>
    <s v="Unassigned"/>
    <s v="KPC HEALTHCARE, INC."/>
    <n v="4061"/>
    <m/>
    <n v="14791"/>
    <s v="Charge"/>
    <d v="2015-11-01T00:00:00"/>
    <x v="34"/>
    <n v="19.73"/>
    <s v="84430"/>
    <m/>
    <m/>
    <m/>
    <m/>
    <m/>
    <m/>
  </r>
  <r>
    <s v="7004432"/>
    <s v="THYROGLOBULIN"/>
    <s v="12/15/2011 09:22:36:153"/>
    <s v="A"/>
    <n v="600"/>
    <n v="11072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"/>
    <s v="84432"/>
    <n v="1"/>
    <n v="20"/>
    <m/>
    <m/>
    <m/>
    <m/>
  </r>
  <r>
    <s v="7004442"/>
    <s v="THYROXINE BIND GLOB (TBG)"/>
    <s v="12/15/2011 09:22:36:153"/>
    <s v="A"/>
    <n v="600"/>
    <n v="11073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.93"/>
    <s v="84442"/>
    <m/>
    <m/>
    <m/>
    <m/>
    <m/>
    <m/>
  </r>
  <r>
    <s v="7004444"/>
    <s v="THYROID STIM IMMUNE GLOB (TSI)"/>
    <s v="12/15/2011 09:22:36:153"/>
    <s v="A"/>
    <n v="600"/>
    <n v="11073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5"/>
    <s v="84445"/>
    <n v="1"/>
    <n v="45"/>
    <m/>
    <m/>
    <m/>
    <m/>
  </r>
  <r>
    <s v="7004446"/>
    <s v="VITAMN E (TOCOPHEROL ALPHA)"/>
    <s v="12/15/2011 09:22:36:153"/>
    <s v="A"/>
    <n v="600"/>
    <n v="11073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.87"/>
    <s v="84446"/>
    <m/>
    <m/>
    <m/>
    <m/>
    <m/>
    <m/>
  </r>
  <r>
    <s v="7004462"/>
    <s v="TRANSFERRIN"/>
    <s v="12/15/2011 09:22:36:153"/>
    <s v="A"/>
    <n v="600"/>
    <n v="11074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"/>
    <s v="84466"/>
    <m/>
    <m/>
    <m/>
    <m/>
    <m/>
    <m/>
  </r>
  <r>
    <s v="7004475"/>
    <s v="TRIGLYCERIDES"/>
    <s v="12/15/2011 09:22:36:153"/>
    <s v="A"/>
    <n v="600"/>
    <n v="9783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25"/>
    <s v="84478"/>
    <m/>
    <m/>
    <m/>
    <m/>
    <m/>
    <m/>
  </r>
  <r>
    <s v="7004476"/>
    <s v="CARDIO IQ TRIGLYCERIDES"/>
    <s v="06/13/2016 13:15:16:453"/>
    <s v="A"/>
    <n v="600"/>
    <n v="116562"/>
    <n v="20554"/>
    <s v="Sue.Mcshane"/>
    <s v="06/13/2016 13:15:16:453"/>
    <s v="ANAHEIM GLOBAL MEDICAL CENTER"/>
    <s v="KPC HEALTHCARE, INC."/>
    <n v="4061"/>
    <m/>
    <n v="14791"/>
    <s v="Charge"/>
    <d v="2010-01-01T00:00:00"/>
    <x v="100"/>
    <n v="16.670000000000002"/>
    <s v="84478"/>
    <m/>
    <m/>
    <m/>
    <m/>
    <m/>
    <m/>
  </r>
  <r>
    <s v="7004477"/>
    <s v="TRIGLYCERIDES PLEURAL FLD"/>
    <s v="10/13/2015 08:22:39:257"/>
    <s v="A"/>
    <n v="600"/>
    <n v="41744"/>
    <n v="20554"/>
    <s v="Sue.Mcshane"/>
    <s v="10/13/2015 08:22:39:257"/>
    <s v="ANAHEIM GLOBAL MEDICAL CENTER"/>
    <s v="KPC HEALTHCARE, INC."/>
    <n v="4061"/>
    <m/>
    <n v="14791"/>
    <s v="Charge"/>
    <d v="2010-01-01T00:00:00"/>
    <x v="100"/>
    <n v="3.7"/>
    <s v="84478"/>
    <m/>
    <m/>
    <m/>
    <m/>
    <m/>
    <m/>
  </r>
  <r>
    <s v="7004478"/>
    <s v="TRIGLYCERIDES PERITONEAL FLD"/>
    <s v="10/13/2015 08:22:39:257"/>
    <s v="A"/>
    <n v="600"/>
    <n v="41713"/>
    <n v="20554"/>
    <s v="Sue.Mcshane"/>
    <s v="10/13/2015 08:22:39:257"/>
    <s v="ANAHEIM GLOBAL MEDICAL CENTER"/>
    <s v="KPC HEALTHCARE, INC."/>
    <n v="4061"/>
    <m/>
    <n v="14791"/>
    <s v="Charge"/>
    <d v="2013-01-01T00:00:00"/>
    <x v="100"/>
    <n v="3.7"/>
    <s v="84478"/>
    <m/>
    <m/>
    <m/>
    <m/>
    <m/>
    <m/>
  </r>
  <r>
    <s v="7004490"/>
    <s v="TSH 3RD GENERATION"/>
    <s v="11/05/2012 15:50:28:81"/>
    <s v="A"/>
    <n v="600"/>
    <n v="109957"/>
    <n v="20554"/>
    <s v="carol.mckenna"/>
    <s v="11/05/2012 15:50:28:81"/>
    <s v="ANAHEIM GLOBAL MEDICAL CENTER"/>
    <s v="KPC HEALTHCARE, INC."/>
    <n v="4061"/>
    <m/>
    <n v="14791"/>
    <s v="Charge"/>
    <d v="2015-11-01T00:00:00"/>
    <x v="34"/>
    <n v="10.56"/>
    <s v="84443"/>
    <m/>
    <m/>
    <m/>
    <m/>
    <m/>
    <m/>
  </r>
  <r>
    <s v="7004541"/>
    <s v="UREA NITROGEN 24HR URINE"/>
    <s v="12/15/2011 09:22:36:153"/>
    <s v="A"/>
    <n v="600"/>
    <n v="1107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.63"/>
    <s v="84540"/>
    <m/>
    <m/>
    <m/>
    <m/>
    <m/>
    <m/>
  </r>
  <r>
    <s v="7004559"/>
    <s v="URIC ACID URINE"/>
    <s v="12/15/2011 09:22:36:153"/>
    <s v="A"/>
    <n v="600"/>
    <n v="9758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.62"/>
    <s v="84560"/>
    <m/>
    <m/>
    <m/>
    <m/>
    <m/>
    <m/>
  </r>
  <r>
    <s v="7004560"/>
    <s v="URIC ACID URINE 24 HR"/>
    <s v="12/15/2011 09:22:36:153"/>
    <s v="A"/>
    <n v="600"/>
    <n v="11075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"/>
    <s v="84560"/>
    <m/>
    <m/>
    <m/>
    <m/>
    <m/>
    <m/>
  </r>
  <r>
    <s v="7004586"/>
    <s v="VANILLYLMANDELIC ACID URINE"/>
    <s v="12/15/2011 09:22:37:823"/>
    <s v="A"/>
    <n v="600"/>
    <n v="97342"/>
    <n v="20554"/>
    <s v="CNV_charge_master"/>
    <s v="12/15/2011 09:22:37:823"/>
    <s v="Unassigned"/>
    <s v="KPC HEALTHCARE, INC."/>
    <n v="4061"/>
    <m/>
    <n v="14791"/>
    <s v="Charge"/>
    <d v="2015-11-01T00:00:00"/>
    <x v="34"/>
    <n v="15.41"/>
    <s v="84585"/>
    <m/>
    <m/>
    <m/>
    <m/>
    <m/>
    <m/>
  </r>
  <r>
    <s v="7004587"/>
    <s v="VMA, TOTAL 24HR UR"/>
    <s v="10/13/2015 08:22:39:26"/>
    <s v="A"/>
    <n v="600"/>
    <n v="41716"/>
    <n v="20554"/>
    <s v="Sue.Mcshane"/>
    <s v="10/13/2015 08:22:39:26"/>
    <s v="ANAHEIM GLOBAL MEDICAL CENTER"/>
    <s v="KPC HEALTHCARE, INC."/>
    <n v="4061"/>
    <m/>
    <n v="14791"/>
    <s v="Charge"/>
    <d v="2010-01-01T00:00:00"/>
    <x v="34"/>
    <n v="21.87"/>
    <s v="84585"/>
    <m/>
    <m/>
    <m/>
    <m/>
    <m/>
    <m/>
  </r>
  <r>
    <s v="7004588"/>
    <s v="VASOPRESSIN (ADH)"/>
    <s v="12/15/2011 09:22:36:153"/>
    <s v="A"/>
    <n v="600"/>
    <n v="973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1.28"/>
    <s v="84588"/>
    <m/>
    <m/>
    <m/>
    <m/>
    <m/>
    <m/>
  </r>
  <r>
    <s v="7004590"/>
    <s v="VITAMIN A"/>
    <s v="12/15/2011 09:22:36:153"/>
    <s v="A"/>
    <n v="600"/>
    <n v="11075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760000000000002"/>
    <s v="84590"/>
    <m/>
    <m/>
    <m/>
    <m/>
    <m/>
    <m/>
  </r>
  <r>
    <s v="7004595"/>
    <s v="VITAMIN D/25-HYDROXY"/>
    <s v="12/15/2011 09:22:37:823"/>
    <s v="A"/>
    <n v="600"/>
    <n v="98217"/>
    <n v="20554"/>
    <s v="CNV_charge_master"/>
    <s v="12/15/2011 09:22:37:823"/>
    <s v="Unassigned"/>
    <s v="KPC HEALTHCARE, INC."/>
    <n v="4061"/>
    <m/>
    <n v="14791"/>
    <s v="Charge"/>
    <d v="2015-11-01T00:00:00"/>
    <x v="34"/>
    <n v="49.1"/>
    <s v="82306"/>
    <m/>
    <m/>
    <m/>
    <m/>
    <m/>
    <m/>
  </r>
  <r>
    <s v="7004597"/>
    <s v="VITAMIN K"/>
    <s v="12/15/2011 09:22:36:153"/>
    <s v="A"/>
    <n v="600"/>
    <n v="11075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5.6"/>
    <s v="84597"/>
    <m/>
    <m/>
    <m/>
    <m/>
    <m/>
    <m/>
  </r>
  <r>
    <s v="7004630"/>
    <s v="ZINC QUANTITATIVE SERUM"/>
    <s v="12/15/2011 09:22:37:823"/>
    <s v="A"/>
    <n v="600"/>
    <n v="97836"/>
    <n v="20554"/>
    <s v="CNV_charge_master"/>
    <s v="12/15/2011 09:22:37:823"/>
    <s v="Unassigned"/>
    <s v="KPC HEALTHCARE, INC."/>
    <n v="4061"/>
    <m/>
    <n v="14791"/>
    <s v="Charge"/>
    <d v="2015-11-01T00:00:00"/>
    <x v="34"/>
    <n v="10.88"/>
    <s v="84630"/>
    <m/>
    <m/>
    <m/>
    <m/>
    <m/>
    <m/>
  </r>
  <r>
    <s v="7004898"/>
    <s v="CA 27-29"/>
    <s v="12/15/2011 09:22:37:823"/>
    <s v="A"/>
    <n v="600"/>
    <n v="97796"/>
    <n v="20554"/>
    <s v="CNV_charge_master"/>
    <s v="12/15/2011 09:22:37:823"/>
    <s v="Unassigned"/>
    <s v="KPC HEALTHCARE, INC."/>
    <n v="4061"/>
    <m/>
    <n v="14791"/>
    <s v="Charge"/>
    <d v="2015-11-01T00:00:00"/>
    <x v="34"/>
    <n v="17.16"/>
    <s v="86300"/>
    <n v="1"/>
    <n v="17.16"/>
    <m/>
    <m/>
    <m/>
    <m/>
  </r>
  <r>
    <s v="7004900"/>
    <s v="CA 19-9"/>
    <s v="12/15/2011 09:22:37:823"/>
    <s v="A"/>
    <n v="600"/>
    <n v="110760"/>
    <n v="20554"/>
    <s v="CNV_charge_master"/>
    <s v="12/15/2011 09:22:37:823"/>
    <s v="Unassigned"/>
    <s v="KPC HEALTHCARE, INC."/>
    <n v="4061"/>
    <m/>
    <n v="14791"/>
    <s v="Charge"/>
    <d v="2015-11-01T00:00:00"/>
    <x v="34"/>
    <n v="11"/>
    <s v="86301"/>
    <m/>
    <m/>
    <n v="6"/>
    <n v="66"/>
    <m/>
    <m/>
  </r>
  <r>
    <s v="7004998"/>
    <s v="CA15-3"/>
    <s v="12/15/2011 09:22:37:823"/>
    <s v="A"/>
    <n v="600"/>
    <n v="97797"/>
    <n v="20554"/>
    <s v="CNV_charge_master"/>
    <s v="12/15/2011 09:22:37:823"/>
    <s v="Unassigned"/>
    <s v="KPC HEALTHCARE, INC."/>
    <n v="4061"/>
    <m/>
    <n v="14791"/>
    <s v="Charge"/>
    <d v="2015-11-01T00:00:00"/>
    <x v="34"/>
    <n v="12.02"/>
    <s v="86300"/>
    <m/>
    <m/>
    <n v="2"/>
    <n v="24.04"/>
    <m/>
    <m/>
  </r>
  <r>
    <s v="7005220"/>
    <s v="CLOT FACTOR V (LABILE)"/>
    <s v="12/15/2011 09:22:36:153"/>
    <s v="A"/>
    <n v="600"/>
    <n v="11076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1"/>
    <s v="85220"/>
    <m/>
    <m/>
    <m/>
    <m/>
    <m/>
    <m/>
  </r>
  <r>
    <s v="7005230"/>
    <s v="FACTOR VII ACTIVITY CLOTTING"/>
    <s v="10/08/2015 08:03:17:55"/>
    <s v="A"/>
    <n v="600"/>
    <n v="41560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136.82"/>
    <s v="85230"/>
    <m/>
    <m/>
    <m/>
    <m/>
    <m/>
    <m/>
  </r>
  <r>
    <s v="7005240"/>
    <s v="CLOT FACTOR VIII (AHG) 1 STG"/>
    <s v="12/15/2011 09:22:37:823"/>
    <s v="A"/>
    <n v="600"/>
    <n v="97755"/>
    <n v="20554"/>
    <s v="CNV_charge_master"/>
    <s v="12/15/2011 09:22:37:823"/>
    <s v="Unassigned"/>
    <s v="KPC HEALTHCARE, INC."/>
    <n v="4061"/>
    <m/>
    <n v="14791"/>
    <s v="Charge"/>
    <d v="2015-11-01T00:00:00"/>
    <x v="34"/>
    <n v="112.38"/>
    <s v="85240"/>
    <m/>
    <m/>
    <m/>
    <m/>
    <m/>
    <m/>
  </r>
  <r>
    <s v="7005245"/>
    <s v="FACTOR VIII RISTO CO-FACTOR"/>
    <s v="12/15/2011 09:22:36:153"/>
    <s v="A"/>
    <n v="600"/>
    <n v="11076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7.25"/>
    <s v="85245"/>
    <m/>
    <m/>
    <m/>
    <m/>
    <m/>
    <m/>
  </r>
  <r>
    <s v="7005246"/>
    <s v="FACTOR VIII VW AG CO-FACTOR"/>
    <s v="12/15/2011 09:22:36:153"/>
    <s v="A"/>
    <n v="600"/>
    <n v="1107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2.38"/>
    <s v="85246"/>
    <m/>
    <m/>
    <m/>
    <m/>
    <m/>
    <m/>
  </r>
  <r>
    <s v="7005250"/>
    <s v="CLOT FACTOR IX (PTC/XMAS)"/>
    <s v="12/15/2011 09:22:36:153"/>
    <s v="A"/>
    <n v="600"/>
    <n v="11077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7.6"/>
    <s v="85250"/>
    <m/>
    <m/>
    <m/>
    <m/>
    <m/>
    <m/>
  </r>
  <r>
    <s v="7005260"/>
    <s v="CLOT FACTOR X (STUART-PROWER)"/>
    <s v="12/15/2011 09:22:36:153"/>
    <s v="A"/>
    <n v="600"/>
    <n v="11077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7.5"/>
    <s v="85260"/>
    <m/>
    <m/>
    <m/>
    <m/>
    <m/>
    <m/>
  </r>
  <r>
    <s v="7005300"/>
    <s v="CLOT INHIB ANTITHROMBIN III"/>
    <s v="12/15/2011 09:22:36:153"/>
    <s v="A"/>
    <n v="600"/>
    <n v="119939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33"/>
    <s v="85300"/>
    <m/>
    <m/>
    <n v="1"/>
    <n v="33"/>
    <m/>
    <m/>
  </r>
  <r>
    <s v="7005303"/>
    <s v="PROTEIN C ACTIVITY"/>
    <s v="12/15/2011 09:22:36:153"/>
    <s v="A"/>
    <n v="600"/>
    <n v="11078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5303"/>
    <m/>
    <m/>
    <n v="1"/>
    <n v="50"/>
    <m/>
    <m/>
  </r>
  <r>
    <s v="7005307"/>
    <s v="PROTEIN C RESIST"/>
    <s v="12/15/2011 09:22:37:823"/>
    <s v="A"/>
    <n v="600"/>
    <n v="97745"/>
    <n v="20554"/>
    <s v="CNV_charge_master"/>
    <s v="12/15/2011 09:22:37:823"/>
    <s v="Unassigned"/>
    <s v="KPC HEALTHCARE, INC."/>
    <n v="4061"/>
    <m/>
    <n v="14791"/>
    <s v="Charge"/>
    <d v="2015-11-01T00:00:00"/>
    <x v="34"/>
    <n v="75"/>
    <s v="85307"/>
    <m/>
    <m/>
    <m/>
    <m/>
    <m/>
    <m/>
  </r>
  <r>
    <s v="7005314"/>
    <s v="S PNEUMONIAE AG URINE"/>
    <s v="02/19/2015 13:33:18:373"/>
    <s v="A"/>
    <n v="600"/>
    <n v="118618"/>
    <n v="20554"/>
    <s v="Sue.Mcshane"/>
    <s v="02/19/2015 13:33:18:373"/>
    <s v="ANAHEIM GLOBAL MEDICAL CENTER"/>
    <s v="KPC HEALTHCARE, INC."/>
    <n v="4061"/>
    <m/>
    <n v="14791"/>
    <s v="Charge"/>
    <d v="2016-09-23T00:00:00"/>
    <x v="34"/>
    <n v="83.25"/>
    <s v="86403"/>
    <n v="1"/>
    <n v="83.25"/>
    <n v="10"/>
    <n v="832.5"/>
    <n v="11"/>
    <n v="915.75"/>
  </r>
  <r>
    <s v="7005315"/>
    <s v="STREPTOCOCCUS B AG"/>
    <s v="12/15/2011 09:22:36:153"/>
    <s v="A"/>
    <n v="600"/>
    <n v="11247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"/>
    <s v="86403"/>
    <m/>
    <m/>
    <n v="1"/>
    <n v="26"/>
    <m/>
    <m/>
  </r>
  <r>
    <s v="7005316"/>
    <s v="H INFLUENZA B AG"/>
    <s v="12/15/2011 09:22:36:153"/>
    <s v="A"/>
    <n v="600"/>
    <n v="11248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4"/>
    <s v="86403"/>
    <m/>
    <m/>
    <n v="1"/>
    <n v="8.4"/>
    <m/>
    <m/>
  </r>
  <r>
    <s v="7005367"/>
    <s v="FDP/FSP PRECIPITATION"/>
    <s v="12/15/2011 09:22:37:823"/>
    <s v="A"/>
    <n v="600"/>
    <n v="97708"/>
    <n v="20554"/>
    <s v="CNV_charge_master"/>
    <s v="12/15/2011 09:22:37:823"/>
    <s v="Unassigned"/>
    <s v="KPC HEALTHCARE, INC."/>
    <n v="4061"/>
    <m/>
    <n v="14791"/>
    <s v="Charge"/>
    <d v="2015-11-01T00:00:00"/>
    <x v="34"/>
    <n v="10.39"/>
    <s v="85362"/>
    <m/>
    <m/>
    <m/>
    <m/>
    <m/>
    <m/>
  </r>
  <r>
    <s v="7005540"/>
    <s v="LEUKOCYTE ALKA-PHOSPHATASE"/>
    <s v="11/05/2012 15:50:51:887"/>
    <s v="A"/>
    <n v="600"/>
    <n v="109958"/>
    <n v="20554"/>
    <s v="carol.mckenna"/>
    <s v="11/05/2012 15:50:51:887"/>
    <s v="ANAHEIM GLOBAL MEDICAL CENTER"/>
    <s v="KPC HEALTHCARE, INC."/>
    <n v="4061"/>
    <m/>
    <n v="14791"/>
    <s v="Charge"/>
    <d v="2015-11-01T00:00:00"/>
    <x v="34"/>
    <n v="12.55"/>
    <s v="85540"/>
    <m/>
    <m/>
    <m/>
    <m/>
    <m/>
    <m/>
  </r>
  <r>
    <s v="7005545"/>
    <s v="LE CELL PREP"/>
    <s v="11/05/2012 15:50:58:437"/>
    <s v="A"/>
    <n v="600"/>
    <n v="109959"/>
    <n v="20554"/>
    <s v="carol.mckenna"/>
    <s v="11/05/2012 15:50:58:437"/>
    <s v="ANAHEIM GLOBAL MEDICAL CENTER"/>
    <s v="KPC HEALTHCARE, INC."/>
    <n v="4061"/>
    <m/>
    <n v="14791"/>
    <s v="Charge"/>
    <d v="2015-11-01T00:00:00"/>
    <x v="34"/>
    <n v="0"/>
    <s v="85008"/>
    <m/>
    <m/>
    <m/>
    <m/>
    <m/>
    <m/>
  </r>
  <r>
    <s v="7005559"/>
    <s v="ANTITHYROID PEROXIDASE AB"/>
    <s v="12/15/2011 09:22:36:153"/>
    <s v="A"/>
    <n v="600"/>
    <n v="11104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36"/>
    <s v="86376"/>
    <n v="1"/>
    <n v="8.36"/>
    <m/>
    <m/>
    <m/>
    <m/>
  </r>
  <r>
    <s v="7005597"/>
    <s v="LUPUS HEXAGONAL PHASE"/>
    <s v="12/15/2011 09:22:36:153"/>
    <s v="A"/>
    <n v="600"/>
    <n v="9744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8"/>
    <s v="85598"/>
    <m/>
    <m/>
    <n v="1"/>
    <n v="38"/>
    <m/>
    <m/>
  </r>
  <r>
    <s v="7005599"/>
    <s v="CYSTICERCOS ANTIBODY"/>
    <s v="12/15/2011 09:22:36:153"/>
    <s v="A"/>
    <n v="600"/>
    <n v="11078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7.8"/>
    <s v="86682"/>
    <m/>
    <m/>
    <m/>
    <m/>
    <m/>
    <m/>
  </r>
  <r>
    <s v="7005613"/>
    <s v="DRVVT SCREEN"/>
    <s v="10/13/2015 08:22:39:26"/>
    <s v="A"/>
    <n v="600"/>
    <n v="41719"/>
    <n v="20554"/>
    <s v="Sue.Mcshane"/>
    <s v="10/13/2015 08:22:39:26"/>
    <s v="ANAHEIM GLOBAL MEDICAL CENTER"/>
    <s v="KPC HEALTHCARE, INC."/>
    <n v="4061"/>
    <m/>
    <n v="14791"/>
    <s v="Charge"/>
    <d v="2010-01-01T00:00:00"/>
    <x v="34"/>
    <n v="48.43"/>
    <s v="85613"/>
    <m/>
    <m/>
    <m/>
    <m/>
    <m/>
    <m/>
  </r>
  <r>
    <s v="7005614"/>
    <s v="DRVVT 1:1 MIX"/>
    <s v="10/13/2015 08:22:39:26"/>
    <s v="A"/>
    <n v="600"/>
    <n v="41722"/>
    <n v="20554"/>
    <s v="Sue.Mcshane"/>
    <s v="10/13/2015 08:22:39:26"/>
    <s v="ANAHEIM GLOBAL MEDICAL CENTER"/>
    <s v="KPC HEALTHCARE, INC."/>
    <n v="4061"/>
    <m/>
    <n v="14791"/>
    <s v="Charge"/>
    <d v="2010-01-01T00:00:00"/>
    <x v="34"/>
    <n v="18"/>
    <s v="85613"/>
    <m/>
    <m/>
    <m/>
    <m/>
    <m/>
    <m/>
  </r>
  <r>
    <s v="7005619"/>
    <s v="DRVVT SCREEN"/>
    <s v="12/15/2011 09:22:36:153"/>
    <s v="A"/>
    <n v="600"/>
    <n v="977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9"/>
    <s v="85613"/>
    <n v="3"/>
    <n v="57"/>
    <n v="3"/>
    <n v="57"/>
    <n v="6"/>
    <n v="114"/>
  </r>
  <r>
    <s v="7005671"/>
    <s v="THROMBIN CLOTTING TIME"/>
    <s v="10/13/2015 08:22:39:263"/>
    <s v="A"/>
    <n v="600"/>
    <n v="41725"/>
    <n v="20554"/>
    <s v="Sue.Mcshane"/>
    <s v="10/13/2015 08:22:39:263"/>
    <s v="ANAHEIM GLOBAL MEDICAL CENTER"/>
    <s v="KPC HEALTHCARE, INC."/>
    <n v="4061"/>
    <m/>
    <n v="14791"/>
    <s v="Charge"/>
    <d v="2010-01-01T00:00:00"/>
    <x v="34"/>
    <n v="80.72"/>
    <s v="85670"/>
    <m/>
    <m/>
    <m/>
    <m/>
    <m/>
    <m/>
  </r>
  <r>
    <s v="7005730"/>
    <s v="LUPUS ANTICOAGULANT"/>
    <s v="10/16/2015 09:11:31:783"/>
    <s v="A"/>
    <n v="600"/>
    <n v="114848"/>
    <n v="20554"/>
    <s v="Sue.Mcshane"/>
    <s v="10/16/2015 09:11:31:783"/>
    <s v="ANAHEIM GLOBAL MEDICAL CENTER"/>
    <s v="KPC HEALTHCARE, INC."/>
    <n v="4061"/>
    <m/>
    <n v="14791"/>
    <s v="Charge"/>
    <d v="2010-01-01T00:00:00"/>
    <x v="34"/>
    <n v="48.43"/>
    <s v="85730"/>
    <m/>
    <m/>
    <m/>
    <m/>
    <m/>
    <m/>
  </r>
  <r>
    <s v="7005731"/>
    <s v="LUPUS ANTICOAGULANT"/>
    <s v="12/15/2011 09:22:36:153"/>
    <s v="A"/>
    <n v="600"/>
    <n v="119977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10"/>
    <s v="85730"/>
    <n v="3"/>
    <n v="30"/>
    <n v="3"/>
    <n v="30"/>
    <n v="6"/>
    <n v="60"/>
  </r>
  <r>
    <s v="7005810"/>
    <s v="VISCOSITY BLOOD"/>
    <s v="12/15/2011 09:22:37:823"/>
    <s v="A"/>
    <n v="600"/>
    <n v="98068"/>
    <n v="20554"/>
    <s v="CNV_charge_master"/>
    <s v="12/15/2011 09:22:37:823"/>
    <s v="Unassigned"/>
    <s v="KPC HEALTHCARE, INC."/>
    <n v="4061"/>
    <m/>
    <n v="14791"/>
    <s v="Charge"/>
    <d v="2015-11-01T00:00:00"/>
    <x v="34"/>
    <n v="14.36"/>
    <s v="85810"/>
    <m/>
    <m/>
    <m/>
    <m/>
    <m/>
    <m/>
  </r>
  <r>
    <s v="7005996"/>
    <s v="ANCA VASCULITIDES"/>
    <s v="12/15/2011 09:22:36:153"/>
    <s v="A"/>
    <n v="600"/>
    <n v="11111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0"/>
    <s v="86021"/>
    <m/>
    <m/>
    <m/>
    <m/>
    <m/>
    <m/>
  </r>
  <r>
    <s v="7005997"/>
    <s v="PROTEINASE 3 AB"/>
    <s v="12/15/2011 09:22:36:153"/>
    <s v="A"/>
    <n v="600"/>
    <n v="11078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7.89"/>
    <s v="86021"/>
    <n v="2"/>
    <n v="95.78"/>
    <n v="1"/>
    <n v="47.89"/>
    <n v="3"/>
    <n v="143.67000000000002"/>
  </r>
  <r>
    <s v="7006002"/>
    <s v="COCCIDIOIDOMYCES AB CSF"/>
    <s v="12/15/2011 09:22:37:823"/>
    <s v="A"/>
    <n v="600"/>
    <n v="112544"/>
    <n v="20554"/>
    <s v="CNV_charge_master"/>
    <s v="12/15/2011 09:22:37:823"/>
    <s v="Unassigned"/>
    <s v="KPC HEALTHCARE, INC."/>
    <n v="4061"/>
    <m/>
    <n v="14791"/>
    <s v="Charge"/>
    <d v="2015-11-01T00:00:00"/>
    <x v="34"/>
    <n v="58"/>
    <s v="86635"/>
    <n v="2"/>
    <n v="116"/>
    <n v="1"/>
    <n v="58"/>
    <n v="3"/>
    <n v="174"/>
  </r>
  <r>
    <s v="7006007"/>
    <s v="MYELOPEROXIDASE AB"/>
    <s v="06/06/2016 15:06:57:977"/>
    <s v="A"/>
    <n v="600"/>
    <n v="116407"/>
    <n v="20554"/>
    <s v="Sue.Mcshane"/>
    <s v="06/06/2016 15:06:57:977"/>
    <s v="ANAHEIM GLOBAL MEDICAL CENTER"/>
    <s v="KPC HEALTHCARE, INC."/>
    <n v="4061"/>
    <m/>
    <n v="14791"/>
    <s v="Charge"/>
    <d v="2010-01-01T00:00:00"/>
    <x v="34"/>
    <n v="34.32"/>
    <s v="86021"/>
    <m/>
    <m/>
    <m/>
    <m/>
    <m/>
    <m/>
  </r>
  <r>
    <s v="7006008"/>
    <s v="PROTEINASE-3 AB"/>
    <s v="10/09/2015 10:54:33:377"/>
    <s v="A"/>
    <n v="600"/>
    <n v="41614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50"/>
    <s v="86021"/>
    <m/>
    <m/>
    <m/>
    <m/>
    <m/>
    <m/>
  </r>
  <r>
    <s v="7006009"/>
    <s v="P-ANCA TITER (70171X)"/>
    <s v="10/09/2015 10:54:33:377"/>
    <s v="A"/>
    <n v="600"/>
    <n v="41615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34.53"/>
    <s v="86021"/>
    <m/>
    <m/>
    <m/>
    <m/>
    <m/>
    <m/>
  </r>
  <r>
    <s v="7006010"/>
    <s v="ORGANIC ACID, CREATININE"/>
    <s v="10/09/2015 10:54:33:377"/>
    <s v="A"/>
    <n v="600"/>
    <n v="41616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58.69999999999999"/>
    <s v="82570"/>
    <m/>
    <m/>
    <m/>
    <m/>
    <m/>
    <m/>
  </r>
  <r>
    <s v="7006011"/>
    <s v="P-ANCA TITER (70159X)"/>
    <s v="10/09/2015 10:54:33:377"/>
    <s v="A"/>
    <n v="600"/>
    <n v="41617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34.53"/>
    <s v="86021"/>
    <m/>
    <m/>
    <m/>
    <m/>
    <m/>
    <m/>
  </r>
  <r>
    <s v="7006012"/>
    <s v="MYELOPEROXIDASE AB MPO"/>
    <s v="10/09/2015 10:54:33:377"/>
    <s v="A"/>
    <n v="600"/>
    <n v="41618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34.32"/>
    <s v="86021"/>
    <m/>
    <m/>
    <m/>
    <m/>
    <m/>
    <m/>
  </r>
  <r>
    <s v="7006013"/>
    <s v="SEROTONIN RELEASE ASSAY"/>
    <s v="12/15/2011 09:22:36:153"/>
    <s v="A"/>
    <n v="600"/>
    <n v="9698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0"/>
    <s v="86022"/>
    <n v="2"/>
    <n v="520"/>
    <m/>
    <m/>
    <m/>
    <m/>
  </r>
  <r>
    <s v="7006014"/>
    <s v="ANTIBODY ID:PLATELET"/>
    <s v="08/01/2017 08:17:53:543"/>
    <s v="A"/>
    <n v="600"/>
    <n v="119981"/>
    <n v="20554"/>
    <s v="Sue.Mcshane"/>
    <s v="08/01/2017 08:17:53:543"/>
    <s v="ANAHEIM GLOBAL MEDICAL CENTER"/>
    <s v="KPC HEALTHCARE, INC."/>
    <n v="4061"/>
    <m/>
    <n v="14791"/>
    <s v="Charge"/>
    <d v="2017-08-01T00:00:00"/>
    <x v="34"/>
    <n v="176.73"/>
    <s v="86022"/>
    <m/>
    <m/>
    <m/>
    <m/>
    <m/>
    <m/>
  </r>
  <r>
    <s v="7006015"/>
    <s v="COLD AGGLUTINATN TITER"/>
    <s v="12/15/2011 09:22:36:153"/>
    <s v="A"/>
    <n v="600"/>
    <n v="9737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.79"/>
    <s v="86157"/>
    <m/>
    <m/>
    <m/>
    <m/>
    <m/>
    <m/>
  </r>
  <r>
    <s v="7006017"/>
    <s v="HEPARIN INDUCED PLT AB"/>
    <s v="12/15/2011 09:22:36:153"/>
    <s v="A"/>
    <n v="600"/>
    <n v="11111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0.72"/>
    <s v="86022"/>
    <n v="2"/>
    <n v="121.44"/>
    <m/>
    <m/>
    <m/>
    <m/>
  </r>
  <r>
    <s v="7006018"/>
    <s v="HEP INDUCED THROMBO PNL"/>
    <s v="11/05/2012 15:51:07:903"/>
    <s v="A"/>
    <n v="600"/>
    <n v="109960"/>
    <n v="20554"/>
    <s v="carol.mckenna"/>
    <s v="11/05/2012 15:51:07:903"/>
    <s v="ANAHEIM GLOBAL MEDICAL CENTER"/>
    <s v="KPC HEALTHCARE, INC."/>
    <n v="4061"/>
    <m/>
    <n v="14791"/>
    <s v="Charge"/>
    <d v="2015-11-01T00:00:00"/>
    <x v="34"/>
    <n v="320.72000000000003"/>
    <s v="86022"/>
    <m/>
    <m/>
    <m/>
    <m/>
    <m/>
    <m/>
  </r>
  <r>
    <s v="7006019"/>
    <s v="ATYPICAL P-ANCA TITER"/>
    <s v="10/08/2015 14:56:38:737"/>
    <s v="A"/>
    <n v="600"/>
    <n v="41578"/>
    <n v="20554"/>
    <s v="Sue.Mcshane"/>
    <s v="10/08/2015 14:56:38:737"/>
    <s v="ANAHEIM GLOBAL MEDICAL CENTER"/>
    <s v="KPC HEALTHCARE, INC."/>
    <n v="4061"/>
    <m/>
    <n v="14791"/>
    <s v="Charge"/>
    <d v="2010-01-01T00:00:00"/>
    <x v="34"/>
    <n v="134.53"/>
    <s v="86021"/>
    <m/>
    <m/>
    <m/>
    <m/>
    <m/>
    <m/>
  </r>
  <r>
    <s v="7006020"/>
    <s v="C-ANCA TITER"/>
    <s v="10/08/2015 14:56:38:737"/>
    <s v="A"/>
    <n v="600"/>
    <n v="41581"/>
    <n v="20554"/>
    <s v="Sue.Mcshane"/>
    <s v="10/08/2015 14:56:38:737"/>
    <s v="ANAHEIM GLOBAL MEDICAL CENTER"/>
    <s v="KPC HEALTHCARE, INC."/>
    <n v="4061"/>
    <m/>
    <n v="14791"/>
    <s v="Charge"/>
    <d v="2010-01-01T00:00:00"/>
    <x v="34"/>
    <n v="134.53"/>
    <s v="86021"/>
    <m/>
    <m/>
    <m/>
    <m/>
    <m/>
    <m/>
  </r>
  <r>
    <s v="7006021"/>
    <s v="P-ANCA TITER"/>
    <s v="10/08/2015 14:56:38:737"/>
    <s v="A"/>
    <n v="600"/>
    <n v="41584"/>
    <n v="20554"/>
    <s v="Sue.Mcshane"/>
    <s v="10/08/2015 14:56:38:737"/>
    <s v="ANAHEIM GLOBAL MEDICAL CENTER"/>
    <s v="KPC HEALTHCARE, INC."/>
    <n v="4061"/>
    <m/>
    <n v="14791"/>
    <s v="Charge"/>
    <d v="2010-01-01T00:00:00"/>
    <x v="34"/>
    <n v="134.53"/>
    <s v="86021"/>
    <m/>
    <m/>
    <m/>
    <m/>
    <m/>
    <m/>
  </r>
  <r>
    <s v="7006037"/>
    <s v="CENTROMERE B ANTIBODY"/>
    <s v="06/21/2016 07:42:31:907"/>
    <s v="A"/>
    <n v="600"/>
    <n v="116613"/>
    <n v="20554"/>
    <s v="Sue.Mcshane"/>
    <s v="06/21/2016 07:42:31:907"/>
    <s v="ANAHEIM GLOBAL MEDICAL CENTER"/>
    <s v="KPC HEALTHCARE, INC."/>
    <n v="4061"/>
    <m/>
    <n v="14791"/>
    <s v="Charge"/>
    <d v="2010-01-01T00:00:00"/>
    <x v="34"/>
    <n v="55"/>
    <s v="86038"/>
    <m/>
    <m/>
    <m/>
    <m/>
    <m/>
    <m/>
  </r>
  <r>
    <s v="7006041"/>
    <s v="ANTINUCLEAR AB (ANA) TITER"/>
    <s v="12/15/2011 09:22:36:153"/>
    <s v="A"/>
    <n v="600"/>
    <n v="9738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"/>
    <s v="86039"/>
    <n v="9"/>
    <n v="117"/>
    <n v="3"/>
    <n v="39"/>
    <n v="12"/>
    <n v="156"/>
  </r>
  <r>
    <s v="7006042"/>
    <s v="ANTIBODY INSULIN"/>
    <s v="12/15/2011 09:22:36:153"/>
    <s v="A"/>
    <n v="600"/>
    <n v="9740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.25"/>
    <s v="86337"/>
    <m/>
    <m/>
    <m/>
    <m/>
    <m/>
    <m/>
  </r>
  <r>
    <s v="7006043"/>
    <s v="ANTINUCLEAR AB (ANA)"/>
    <s v="12/15/2011 09:22:37:823"/>
    <s v="A"/>
    <n v="600"/>
    <n v="110792"/>
    <n v="20554"/>
    <s v="CNV_charge_master"/>
    <s v="12/15/2011 09:22:37:823"/>
    <s v="Unassigned"/>
    <s v="KPC HEALTHCARE, INC."/>
    <n v="4061"/>
    <m/>
    <n v="14791"/>
    <s v="Charge"/>
    <d v="2015-11-01T00:00:00"/>
    <x v="34"/>
    <n v="6.9"/>
    <s v="86038"/>
    <n v="28"/>
    <n v="193.20000000000002"/>
    <n v="9"/>
    <n v="62.099999999999994"/>
    <n v="37"/>
    <n v="255.3"/>
  </r>
  <r>
    <s v="7006049"/>
    <s v="CANDIDA AB QUAL"/>
    <s v="12/15/2011 09:22:36:153"/>
    <s v="A"/>
    <n v="600"/>
    <n v="11079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3.99"/>
    <s v="86628"/>
    <m/>
    <m/>
    <m/>
    <m/>
    <m/>
    <m/>
  </r>
  <r>
    <s v="7006056"/>
    <s v="HELICOBACT PYLORI AB QUAL"/>
    <s v="12/15/2011 09:22:36:153"/>
    <s v="A"/>
    <n v="600"/>
    <n v="116758"/>
    <n v="20554"/>
    <s v="CNV_charge_master"/>
    <s v="12/15/2011 09:22:36:153"/>
    <s v="ANAHEIM GLOBAL MEDICAL CENTER"/>
    <s v="KPC HEALTHCARE, INC."/>
    <n v="4061"/>
    <m/>
    <n v="14791"/>
    <s v="Charge"/>
    <d v="2016-08-24T00:00:00"/>
    <x v="34"/>
    <n v="22.91"/>
    <s v="86677"/>
    <m/>
    <m/>
    <m/>
    <m/>
    <m/>
    <m/>
  </r>
  <r>
    <s v="7006060"/>
    <s v="ANTI-STREPTOLYSN O TITER"/>
    <s v="12/15/2011 09:22:36:153"/>
    <s v="A"/>
    <n v="600"/>
    <n v="9778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.18"/>
    <s v="86060"/>
    <m/>
    <m/>
    <n v="1"/>
    <n v="7.18"/>
    <m/>
    <m/>
  </r>
  <r>
    <s v="7006065"/>
    <s v="ANCA SCREEN"/>
    <s v="12/15/2011 09:22:36:153"/>
    <s v="A"/>
    <n v="600"/>
    <n v="9743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9.35"/>
    <s v="86021"/>
    <n v="4"/>
    <n v="237.4"/>
    <n v="3"/>
    <n v="178.05"/>
    <n v="7"/>
    <n v="415.45000000000005"/>
  </r>
  <r>
    <s v="7006066"/>
    <s v="ANCA C P W/RFLX TITER"/>
    <s v="12/15/2011 09:22:37:823"/>
    <s v="A"/>
    <n v="600"/>
    <n v="97434"/>
    <n v="20554"/>
    <s v="CNV_charge_master"/>
    <s v="12/15/2011 09:22:37:823"/>
    <s v="Unassigned"/>
    <s v="KPC HEALTHCARE, INC."/>
    <n v="4061"/>
    <m/>
    <n v="14791"/>
    <s v="Charge"/>
    <d v="2015-11-01T00:00:00"/>
    <x v="34"/>
    <n v="22"/>
    <s v="86021"/>
    <m/>
    <m/>
    <m/>
    <m/>
    <m/>
    <m/>
  </r>
  <r>
    <s v="7006067"/>
    <s v="ANTITRYPSIN ALPHA 1 TOTAL"/>
    <s v="12/15/2011 09:22:36:153"/>
    <s v="A"/>
    <n v="600"/>
    <n v="9757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36"/>
    <s v="82103"/>
    <n v="3"/>
    <n v="43.08"/>
    <n v="1"/>
    <n v="14.36"/>
    <n v="4"/>
    <n v="57.44"/>
  </r>
  <r>
    <s v="7006072"/>
    <s v="MYELOPEROXIDASE AB"/>
    <s v="12/15/2011 09:22:36:153"/>
    <s v="A"/>
    <n v="600"/>
    <n v="1108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7.89"/>
    <s v="86021"/>
    <n v="2"/>
    <n v="95.78"/>
    <n v="1"/>
    <n v="47.89"/>
    <n v="3"/>
    <n v="143.67000000000002"/>
  </r>
  <r>
    <s v="7006074"/>
    <s v="HELICOBACT PYLORI AB IGG"/>
    <s v="11/05/2012 15:51:15:907"/>
    <s v="A"/>
    <n v="600"/>
    <n v="109961"/>
    <n v="20554"/>
    <s v="carol.mckenna"/>
    <s v="11/05/2012 15:51:15:907"/>
    <s v="ANAHEIM GLOBAL MEDICAL CENTER"/>
    <s v="KPC HEALTHCARE, INC."/>
    <n v="4061"/>
    <m/>
    <n v="14791"/>
    <s v="Charge"/>
    <d v="2015-11-01T00:00:00"/>
    <x v="34"/>
    <n v="59"/>
    <s v="86677"/>
    <m/>
    <m/>
    <m/>
    <m/>
    <m/>
    <m/>
  </r>
  <r>
    <s v="7006075"/>
    <s v="HELICOBACT PYLORI AB IGM"/>
    <s v="11/05/2012 15:51:24:157"/>
    <s v="A"/>
    <n v="600"/>
    <n v="109962"/>
    <n v="20554"/>
    <s v="carol.mckenna"/>
    <s v="11/05/2012 15:51:24:157"/>
    <s v="ANAHEIM GLOBAL MEDICAL CENTER"/>
    <s v="KPC HEALTHCARE, INC."/>
    <n v="4061"/>
    <m/>
    <n v="14791"/>
    <s v="Charge"/>
    <d v="2015-11-01T00:00:00"/>
    <x v="34"/>
    <n v="85"/>
    <s v="86677"/>
    <m/>
    <m/>
    <m/>
    <m/>
    <m/>
    <m/>
  </r>
  <r>
    <s v="7006078"/>
    <s v="ATYPICAL P ANCA TITER"/>
    <s v="12/15/2011 09:22:37:823"/>
    <s v="A"/>
    <n v="600"/>
    <n v="101545"/>
    <n v="20554"/>
    <s v="CNV_charge_master"/>
    <s v="12/15/2011 09:22:37:823"/>
    <s v="Unassigned"/>
    <s v="KPC HEALTHCARE, INC."/>
    <n v="4061"/>
    <m/>
    <n v="14791"/>
    <s v="Charge"/>
    <d v="2015-11-01T00:00:00"/>
    <x v="34"/>
    <n v="60"/>
    <s v="86021"/>
    <m/>
    <m/>
    <m/>
    <m/>
    <m/>
    <m/>
  </r>
  <r>
    <s v="7006128"/>
    <s v="HSV 1 DNA"/>
    <s v="12/15/2011 09:22:36:153"/>
    <s v="A"/>
    <n v="600"/>
    <n v="116446"/>
    <n v="20554"/>
    <s v="CNV_charge_master"/>
    <s v="12/15/2011 09:22:36:153"/>
    <s v="ANAHEIM GLOBAL MEDICAL CENTER"/>
    <s v="KPC HEALTHCARE, INC."/>
    <n v="4061"/>
    <m/>
    <n v="14791"/>
    <s v="Charge"/>
    <d v="2016-06-06T00:00:00"/>
    <x v="34"/>
    <n v="46"/>
    <s v="87529"/>
    <m/>
    <m/>
    <n v="1"/>
    <n v="46"/>
    <m/>
    <m/>
  </r>
  <r>
    <s v="7006141"/>
    <s v="CARDIO IQ HS-CRP"/>
    <s v="06/06/2016 15:06:57:977"/>
    <s v="A"/>
    <n v="600"/>
    <n v="116410"/>
    <n v="20554"/>
    <s v="Sue.Mcshane"/>
    <s v="06/06/2016 15:06:57:977"/>
    <s v="ANAHEIM GLOBAL MEDICAL CENTER"/>
    <s v="KPC HEALTHCARE, INC."/>
    <n v="4061"/>
    <m/>
    <n v="14791"/>
    <s v="Charge"/>
    <d v="2010-01-01T00:00:00"/>
    <x v="34"/>
    <n v="45"/>
    <s v="86141"/>
    <m/>
    <m/>
    <m/>
    <m/>
    <m/>
    <m/>
  </r>
  <r>
    <s v="7006148"/>
    <s v="PHOS SERINEAB (IGM)"/>
    <s v="10/09/2015 10:54:33:377"/>
    <s v="A"/>
    <n v="600"/>
    <n v="41619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20"/>
    <s v="86148"/>
    <m/>
    <m/>
    <m/>
    <m/>
    <m/>
    <m/>
  </r>
  <r>
    <s v="7006149"/>
    <s v="ANTIPHOSPHOLIPID AB"/>
    <s v="12/15/2011 09:22:36:153"/>
    <s v="A"/>
    <n v="600"/>
    <n v="11080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8.25"/>
    <s v="86147"/>
    <m/>
    <m/>
    <m/>
    <m/>
    <m/>
    <m/>
  </r>
  <r>
    <s v="7006150"/>
    <s v="PHOS SERINEAB (IGG)"/>
    <s v="10/09/2015 10:54:33:377"/>
    <s v="A"/>
    <n v="600"/>
    <n v="41620"/>
    <n v="20554"/>
    <s v="Sue.Mcshane"/>
    <s v="10/09/2015 10:54:33:377"/>
    <s v="ANAHEIM GLOBAL MEDICAL CENTER"/>
    <s v="KPC HEALTHCARE, INC."/>
    <n v="4061"/>
    <m/>
    <n v="14791"/>
    <s v="Charge"/>
    <d v="2015-01-01T00:00:00"/>
    <x v="34"/>
    <n v="20"/>
    <s v="86148"/>
    <m/>
    <m/>
    <m/>
    <m/>
    <m/>
    <m/>
  </r>
  <r>
    <s v="7006151"/>
    <s v="CARCINO-EMBRYONIC AG"/>
    <s v="12/15/2011 09:22:36:153"/>
    <s v="A"/>
    <n v="600"/>
    <n v="9765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"/>
    <s v="82378"/>
    <n v="4"/>
    <n v="24"/>
    <n v="10"/>
    <n v="60"/>
    <n v="14"/>
    <n v="84"/>
  </r>
  <r>
    <s v="7006157"/>
    <s v="COMPLEMENT C1Q"/>
    <s v="12/15/2011 09:22:36:153"/>
    <s v="A"/>
    <n v="600"/>
    <n v="11081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4.799999999999997"/>
    <s v="86160"/>
    <m/>
    <m/>
    <m/>
    <m/>
    <m/>
    <m/>
  </r>
  <r>
    <s v="7006162"/>
    <s v="COMPLEMENT TOTAL CH50"/>
    <s v="12/15/2011 09:22:36:153"/>
    <s v="A"/>
    <n v="600"/>
    <n v="9782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"/>
    <s v="86162"/>
    <n v="1"/>
    <n v="14"/>
    <m/>
    <m/>
    <m/>
    <m/>
  </r>
  <r>
    <s v="7006172"/>
    <s v="COCCIDIOIDOMYCOSIS AB"/>
    <s v="12/15/2011 09:22:36:153"/>
    <s v="A"/>
    <n v="600"/>
    <n v="9759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850000000000001"/>
    <s v="86635"/>
    <n v="9"/>
    <n v="160.65"/>
    <n v="3"/>
    <n v="53.550000000000004"/>
    <n v="12"/>
    <n v="214.20000000000002"/>
  </r>
  <r>
    <s v="7006173"/>
    <s v="CRYPTOCOCCIS AB"/>
    <s v="12/15/2011 09:22:36:153"/>
    <s v="A"/>
    <n v="600"/>
    <n v="11081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7.77"/>
    <s v="86641"/>
    <m/>
    <m/>
    <m/>
    <m/>
    <m/>
    <m/>
  </r>
  <r>
    <s v="7006174"/>
    <s v="Q FEVER (COXIELLA BRUNETII)"/>
    <s v="12/15/2011 09:22:36:153"/>
    <s v="A"/>
    <n v="600"/>
    <n v="1108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7.200000000000003"/>
    <s v="86638"/>
    <m/>
    <m/>
    <n v="1"/>
    <n v="37.200000000000003"/>
    <m/>
    <m/>
  </r>
  <r>
    <s v="7006175"/>
    <s v="THYROGLOBULIN-ANTIBODY"/>
    <s v="12/15/2011 09:22:36:153"/>
    <s v="A"/>
    <n v="600"/>
    <n v="9754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.17"/>
    <s v="86800"/>
    <m/>
    <m/>
    <m/>
    <m/>
    <m/>
    <m/>
  </r>
  <r>
    <s v="7006176"/>
    <s v="HISTOPLASMOSIS AB"/>
    <s v="12/15/2011 09:22:36:153"/>
    <s v="A"/>
    <n v="600"/>
    <n v="11082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"/>
    <s v="86698"/>
    <n v="1"/>
    <n v="16"/>
    <m/>
    <m/>
    <m/>
    <m/>
  </r>
  <r>
    <s v="7006178"/>
    <s v="LEPTOSPIROSIS"/>
    <s v="12/15/2011 09:22:36:153"/>
    <s v="A"/>
    <n v="600"/>
    <n v="9812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.67"/>
    <s v="86720"/>
    <m/>
    <m/>
    <m/>
    <m/>
    <m/>
    <m/>
  </r>
  <r>
    <s v="7006180"/>
    <s v="MUMPS"/>
    <s v="12/15/2011 09:22:36:153"/>
    <s v="A"/>
    <n v="600"/>
    <n v="116781"/>
    <n v="20554"/>
    <s v="CNV_charge_master"/>
    <s v="12/15/2011 09:22:36:153"/>
    <s v="ANAHEIM GLOBAL MEDICAL CENTER"/>
    <s v="KPC HEALTHCARE, INC."/>
    <n v="4061"/>
    <m/>
    <n v="14791"/>
    <s v="Charge"/>
    <d v="2016-08-24T00:00:00"/>
    <x v="34"/>
    <n v="9.9"/>
    <s v="86735"/>
    <n v="35"/>
    <n v="346.5"/>
    <n v="7"/>
    <n v="69.3"/>
    <n v="42"/>
    <n v="415.8"/>
  </r>
  <r>
    <s v="7006186"/>
    <s v="COXSACKIE VIRUS"/>
    <s v="12/15/2011 09:22:36:153"/>
    <s v="A"/>
    <n v="600"/>
    <n v="9732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3.52"/>
    <s v="86658"/>
    <m/>
    <m/>
    <m/>
    <m/>
    <m/>
    <m/>
  </r>
  <r>
    <s v="7006191"/>
    <s v="ECHO VIRUS (ENTEROVIRUS)"/>
    <s v="12/15/2011 09:22:36:153"/>
    <s v="A"/>
    <n v="600"/>
    <n v="11083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2.5"/>
    <s v="86658"/>
    <m/>
    <m/>
    <m/>
    <m/>
    <m/>
    <m/>
  </r>
  <r>
    <s v="7006196"/>
    <s v="RESP SYNCYTIAL VIRUS AB"/>
    <s v="11/05/2012 15:51:35:92"/>
    <s v="A"/>
    <n v="600"/>
    <n v="109963"/>
    <n v="20554"/>
    <s v="carol.mckenna"/>
    <s v="11/05/2012 15:51:35:92"/>
    <s v="ANAHEIM GLOBAL MEDICAL CENTER"/>
    <s v="KPC HEALTHCARE, INC."/>
    <n v="4061"/>
    <m/>
    <n v="14791"/>
    <s v="Charge"/>
    <d v="2015-11-01T00:00:00"/>
    <x v="34"/>
    <n v="14.07"/>
    <s v="86756"/>
    <m/>
    <m/>
    <m/>
    <m/>
    <m/>
    <m/>
  </r>
  <r>
    <s v="7006204"/>
    <s v="COCCIDIOIDES IMMUNODIFF"/>
    <s v="12/15/2011 09:22:37:823"/>
    <s v="A"/>
    <n v="600"/>
    <n v="110835"/>
    <n v="20554"/>
    <s v="CNV_charge_master"/>
    <s v="12/15/2011 09:22:37:823"/>
    <s v="Unassigned"/>
    <s v="KPC HEALTHCARE, INC."/>
    <n v="4061"/>
    <m/>
    <n v="14791"/>
    <s v="Charge"/>
    <d v="2015-11-01T00:00:00"/>
    <x v="34"/>
    <n v="18"/>
    <s v="86635"/>
    <n v="2"/>
    <n v="36"/>
    <n v="2"/>
    <n v="36"/>
    <n v="4"/>
    <n v="72"/>
  </r>
  <r>
    <s v="7006207"/>
    <s v="INFLUENZA A AB"/>
    <s v="11/05/2012 15:51:44:56"/>
    <s v="A"/>
    <n v="600"/>
    <n v="109964"/>
    <n v="20554"/>
    <s v="carol.mckenna"/>
    <s v="11/05/2012 15:51:44:56"/>
    <s v="ANAHEIM GLOBAL MEDICAL CENTER"/>
    <s v="KPC HEALTHCARE, INC."/>
    <n v="4061"/>
    <m/>
    <n v="14791"/>
    <s v="Charge"/>
    <d v="2015-11-01T00:00:00"/>
    <x v="34"/>
    <n v="18.34"/>
    <s v="86710"/>
    <m/>
    <m/>
    <m/>
    <m/>
    <m/>
    <m/>
  </r>
  <r>
    <s v="7006218"/>
    <s v="LEGIONELLA PNEUMOPHILA, AB, IGG"/>
    <s v="08/03/2017 14:01:13:023"/>
    <s v="A"/>
    <n v="600"/>
    <n v="120005"/>
    <n v="20554"/>
    <s v="Sue.Mcshane"/>
    <s v="08/03/2017 14:01:13:023"/>
    <s v="ANAHEIM GLOBAL MEDICAL CENTER"/>
    <s v="KPC HEALTHCARE, INC."/>
    <n v="4061"/>
    <m/>
    <n v="14791"/>
    <s v="Charge"/>
    <d v="2010-01-01T00:00:00"/>
    <x v="34"/>
    <n v="73"/>
    <s v="86713"/>
    <m/>
    <m/>
    <m/>
    <m/>
    <m/>
    <m/>
  </r>
  <r>
    <s v="7006220"/>
    <s v="DNA ANTIBODY DOUBL STRND"/>
    <s v="12/15/2011 09:22:36:153"/>
    <s v="A"/>
    <n v="600"/>
    <n v="9751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"/>
    <s v="86225"/>
    <n v="1"/>
    <n v="13"/>
    <n v="1"/>
    <n v="13"/>
    <n v="2"/>
    <n v="26"/>
  </r>
  <r>
    <s v="7006224"/>
    <s v="ANTI-SCL 70"/>
    <s v="12/15/2011 09:22:36:153"/>
    <s v="A"/>
    <n v="600"/>
    <n v="9821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.92"/>
    <s v="86235"/>
    <m/>
    <m/>
    <m/>
    <m/>
    <m/>
    <m/>
  </r>
  <r>
    <s v="7006227"/>
    <s v="ANTI-RNP AB"/>
    <s v="12/15/2011 09:22:37:823"/>
    <s v="A"/>
    <n v="600"/>
    <n v="110837"/>
    <n v="20554"/>
    <s v="CNV_charge_master"/>
    <s v="12/15/2011 09:22:37:823"/>
    <s v="Unassigned"/>
    <s v="KPC HEALTHCARE, INC."/>
    <n v="4061"/>
    <m/>
    <n v="14791"/>
    <s v="Charge"/>
    <d v="2015-11-01T00:00:00"/>
    <x v="34"/>
    <n v="19.2"/>
    <s v="86235"/>
    <m/>
    <m/>
    <m/>
    <m/>
    <m/>
    <m/>
  </r>
  <r>
    <s v="7006229"/>
    <s v="MYCOPLASMA IGM TITER"/>
    <s v="12/15/2011 09:22:36:153"/>
    <s v="A"/>
    <n v="600"/>
    <n v="116770"/>
    <n v="20554"/>
    <s v="CNV_charge_master"/>
    <s v="12/15/2011 09:22:36:153"/>
    <s v="ANAHEIM GLOBAL MEDICAL CENTER"/>
    <s v="KPC HEALTHCARE, INC."/>
    <n v="4061"/>
    <m/>
    <n v="14791"/>
    <s v="Charge"/>
    <d v="2016-08-24T00:00:00"/>
    <x v="34"/>
    <n v="25"/>
    <s v="86738"/>
    <n v="1"/>
    <n v="25"/>
    <m/>
    <m/>
    <m/>
    <m/>
  </r>
  <r>
    <s v="7006232"/>
    <s v="EPSTEIN-BARR VIRUS IGG &amp; IGM (BASIC)"/>
    <s v="11/05/2012 15:51:53:813"/>
    <s v="A"/>
    <n v="600"/>
    <n v="109965"/>
    <n v="20554"/>
    <s v="carol.mckenna"/>
    <s v="11/05/2012 15:51:53:813"/>
    <s v="ANAHEIM GLOBAL MEDICAL CENTER"/>
    <s v="KPC HEALTHCARE, INC."/>
    <n v="4061"/>
    <m/>
    <n v="14791"/>
    <s v="Charge"/>
    <d v="2015-11-01T00:00:00"/>
    <x v="34"/>
    <n v="14.92"/>
    <s v="86255"/>
    <m/>
    <m/>
    <m/>
    <m/>
    <m/>
    <m/>
  </r>
  <r>
    <s v="7006234"/>
    <s v="EPSTEIN-BARR VIRUS VIRAL LOAD"/>
    <s v="12/15/2011 09:22:37:823"/>
    <s v="A"/>
    <n v="600"/>
    <n v="110842"/>
    <n v="20554"/>
    <s v="CNV_charge_master"/>
    <s v="12/15/2011 09:22:37:823"/>
    <s v="Unassigned"/>
    <s v="KPC HEALTHCARE, INC."/>
    <n v="4061"/>
    <m/>
    <n v="14791"/>
    <s v="Charge"/>
    <d v="2015-11-01T00:00:00"/>
    <x v="34"/>
    <n v="218.4"/>
    <s v="87799"/>
    <m/>
    <m/>
    <m/>
    <m/>
    <m/>
    <m/>
  </r>
  <r>
    <s v="7006239"/>
    <s v="JO-1 ANTIBODY"/>
    <s v="12/15/2011 09:22:36:153"/>
    <s v="A"/>
    <n v="600"/>
    <n v="1108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2"/>
    <s v="86235"/>
    <m/>
    <m/>
    <m/>
    <m/>
    <m/>
    <m/>
  </r>
  <r>
    <s v="7006240"/>
    <s v="ANTI-SMITH AB"/>
    <s v="12/15/2011 09:22:37:823"/>
    <s v="A"/>
    <n v="600"/>
    <n v="110847"/>
    <n v="20554"/>
    <s v="CNV_charge_master"/>
    <s v="12/15/2011 09:22:37:823"/>
    <s v="Unassigned"/>
    <s v="KPC HEALTHCARE, INC."/>
    <n v="4061"/>
    <m/>
    <n v="14791"/>
    <s v="Charge"/>
    <d v="2015-11-01T00:00:00"/>
    <x v="34"/>
    <n v="19.2"/>
    <s v="86235"/>
    <m/>
    <m/>
    <m/>
    <m/>
    <m/>
    <m/>
  </r>
  <r>
    <s v="7006244"/>
    <s v="ANTI-SCL 70"/>
    <s v="11/05/2012 15:52:05:11"/>
    <s v="A"/>
    <n v="600"/>
    <n v="112441"/>
    <n v="20554"/>
    <s v="carol.mckenna"/>
    <s v="11/05/2012 15:52:05:11"/>
    <s v="ANAHEIM GLOBAL MEDICAL CENTER"/>
    <s v="KPC HEALTHCARE, INC."/>
    <n v="4061"/>
    <m/>
    <n v="14791"/>
    <s v="Charge"/>
    <d v="2015-11-01T00:00:00"/>
    <x v="34"/>
    <n v="12.25"/>
    <s v="86255"/>
    <m/>
    <m/>
    <m/>
    <m/>
    <m/>
    <m/>
  </r>
  <r>
    <s v="7006246"/>
    <s v="PARVO VIRUS ANTIBODY"/>
    <s v="12/15/2011 09:22:36:153"/>
    <s v="A"/>
    <n v="600"/>
    <n v="11085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5.1"/>
    <s v="86747"/>
    <m/>
    <m/>
    <m/>
    <m/>
    <m/>
    <m/>
  </r>
  <r>
    <s v="7006248"/>
    <s v="HU AB SCREEN REFLEX TO TITER"/>
    <s v="10/16/2015 09:11:31:783"/>
    <s v="A"/>
    <n v="600"/>
    <n v="114851"/>
    <n v="20554"/>
    <s v="Sue.Mcshane"/>
    <s v="10/16/2015 09:11:31:783"/>
    <s v="ANAHEIM GLOBAL MEDICAL CENTER"/>
    <s v="KPC HEALTHCARE, INC."/>
    <n v="4061"/>
    <m/>
    <n v="14791"/>
    <s v="Charge"/>
    <d v="2010-01-01T00:00:00"/>
    <x v="34"/>
    <n v="71.25"/>
    <s v="86255"/>
    <m/>
    <m/>
    <m/>
    <m/>
    <m/>
    <m/>
  </r>
  <r>
    <s v="7006249"/>
    <s v="PURKENJIE SCRN IFA SERUM (YO)"/>
    <s v="10/09/2015 10:54:33:377"/>
    <s v="A"/>
    <n v="600"/>
    <n v="41621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50.68"/>
    <s v="86255"/>
    <m/>
    <m/>
    <m/>
    <m/>
    <m/>
    <m/>
  </r>
  <r>
    <s v="7006250"/>
    <s v="SJORGEN ANTIBODIES"/>
    <s v="11/05/2012 15:52:11:937"/>
    <s v="A"/>
    <n v="600"/>
    <n v="109966"/>
    <n v="20554"/>
    <s v="carol.mckenna"/>
    <s v="11/05/2012 15:52:11:937"/>
    <s v="ANAHEIM GLOBAL MEDICAL CENTER"/>
    <s v="KPC HEALTHCARE, INC."/>
    <n v="4061"/>
    <m/>
    <n v="14791"/>
    <s v="Charge"/>
    <d v="2015-11-01T00:00:00"/>
    <x v="34"/>
    <n v="23.73"/>
    <s v="86235"/>
    <m/>
    <m/>
    <m/>
    <m/>
    <m/>
    <m/>
  </r>
  <r>
    <s v="7006251"/>
    <s v="ANTI-SCLERODERMA"/>
    <s v="12/15/2011 09:22:36:153"/>
    <s v="A"/>
    <n v="600"/>
    <n v="11085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25"/>
    <s v="86255"/>
    <m/>
    <m/>
    <m/>
    <m/>
    <m/>
    <m/>
  </r>
  <r>
    <s v="7006252"/>
    <s v="NEURONAL AB (HU) SCREEN"/>
    <s v="10/09/2015 10:54:33:377"/>
    <s v="A"/>
    <n v="600"/>
    <n v="41622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61.44"/>
    <s v="86255"/>
    <m/>
    <m/>
    <m/>
    <m/>
    <m/>
    <m/>
  </r>
  <r>
    <s v="7006253"/>
    <s v="VARICELLA ZOSTER"/>
    <s v="12/15/2011 09:22:37:823"/>
    <s v="A"/>
    <n v="600"/>
    <n v="97798"/>
    <n v="20554"/>
    <s v="CNV_charge_master"/>
    <s v="12/15/2011 09:22:37:823"/>
    <s v="Unassigned"/>
    <s v="KPC HEALTHCARE, INC."/>
    <n v="4061"/>
    <m/>
    <n v="14791"/>
    <s v="Charge"/>
    <d v="2015-11-01T00:00:00"/>
    <x v="34"/>
    <n v="11.5"/>
    <s v="86787"/>
    <n v="35"/>
    <n v="402.5"/>
    <n v="9"/>
    <n v="103.5"/>
    <n v="44"/>
    <n v="506"/>
  </r>
  <r>
    <s v="7006254"/>
    <s v="VARICELLA ZOSTER 1GM"/>
    <s v="10/13/2014 14:53:29:317"/>
    <s v="A"/>
    <n v="600"/>
    <n v="112651"/>
    <n v="20554"/>
    <s v="Sue.Mcshane"/>
    <s v="10/13/2014 14:53:29:317"/>
    <s v="ANAHEIM GLOBAL MEDICAL CENTER"/>
    <s v="KPC HEALTHCARE, INC."/>
    <n v="4061"/>
    <m/>
    <n v="14791"/>
    <s v="Charge"/>
    <d v="2015-11-01T00:00:00"/>
    <x v="34"/>
    <n v="23.76"/>
    <s v="86787"/>
    <m/>
    <m/>
    <m/>
    <m/>
    <m/>
    <m/>
  </r>
  <r>
    <s v="7006255"/>
    <s v="MITOCHONDRIAL AB SCREEN"/>
    <s v="10/09/2015 10:54:33:377"/>
    <s v="A"/>
    <n v="600"/>
    <n v="41623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1.75"/>
    <s v="86255"/>
    <m/>
    <m/>
    <m/>
    <m/>
    <m/>
    <m/>
  </r>
  <r>
    <s v="7006256"/>
    <s v="MITOCHONDRIAL AB TITER"/>
    <s v="10/09/2015 10:54:33:377"/>
    <s v="A"/>
    <n v="600"/>
    <n v="41624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18.5"/>
    <s v="86256"/>
    <m/>
    <m/>
    <m/>
    <m/>
    <m/>
    <m/>
  </r>
  <r>
    <s v="7006257"/>
    <s v="NEURONAL AB TITER, SERUM"/>
    <s v="10/09/2015 10:54:33:377"/>
    <s v="A"/>
    <n v="600"/>
    <n v="41625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50"/>
    <s v="86256"/>
    <m/>
    <m/>
    <m/>
    <m/>
    <m/>
    <m/>
  </r>
  <r>
    <s v="7006258"/>
    <s v="LEGIONELLA AB"/>
    <s v="12/15/2011 09:22:36:153"/>
    <s v="A"/>
    <n v="600"/>
    <n v="11111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9.149999999999999"/>
    <s v="86713"/>
    <m/>
    <m/>
    <m/>
    <m/>
    <m/>
    <m/>
  </r>
  <r>
    <s v="7006259"/>
    <s v="LYME ANTIBODY TITER"/>
    <s v="12/15/2011 09:22:36:153"/>
    <s v="A"/>
    <n v="600"/>
    <n v="977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829999999999998"/>
    <s v="86618"/>
    <n v="1"/>
    <n v="16.829999999999998"/>
    <n v="1"/>
    <n v="16.829999999999998"/>
    <n v="2"/>
    <n v="33.659999999999997"/>
  </r>
  <r>
    <s v="7006260"/>
    <s v="PURKENJIE CELL AB TITER IFA SERUM"/>
    <s v="10/09/2015 10:54:33:377"/>
    <s v="A"/>
    <n v="600"/>
    <n v="41626"/>
    <n v="20554"/>
    <s v="Sue.Mcshane"/>
    <s v="10/09/2015 10:54:33:377"/>
    <s v="ANAHEIM GLOBAL MEDICAL CENTER"/>
    <s v="KPC HEALTHCARE, INC."/>
    <n v="4061"/>
    <m/>
    <n v="14791"/>
    <s v="Charge"/>
    <d v="2010-01-01T00:00:00"/>
    <x v="34"/>
    <n v="75.34"/>
    <s v="86256"/>
    <m/>
    <m/>
    <m/>
    <m/>
    <m/>
    <m/>
  </r>
  <r>
    <s v="7006261"/>
    <s v="ANTIMYOCARDIAL AB TITER"/>
    <s v="10/09/2015 13:04:55:933"/>
    <s v="A"/>
    <n v="600"/>
    <n v="41672"/>
    <n v="20554"/>
    <s v="Sue.Mcshane"/>
    <s v="10/09/2015 13:04:55:933"/>
    <s v="ANAHEIM GLOBAL MEDICAL CENTER"/>
    <s v="KPC HEALTHCARE, INC."/>
    <n v="4061"/>
    <m/>
    <n v="14791"/>
    <s v="Charge"/>
    <d v="2010-01-01T00:00:00"/>
    <x v="34"/>
    <n v="26"/>
    <s v="86256"/>
    <m/>
    <m/>
    <m/>
    <m/>
    <m/>
    <m/>
  </r>
  <r>
    <s v="7006262"/>
    <s v="EPSTEIN-BARR IGM"/>
    <s v="11/05/2012 15:52:21:767"/>
    <s v="A"/>
    <n v="600"/>
    <n v="109967"/>
    <n v="20554"/>
    <s v="carol.mckenna"/>
    <s v="11/05/2012 15:52:21:767"/>
    <s v="ANAHEIM GLOBAL MEDICAL CENTER"/>
    <s v="KPC HEALTHCARE, INC."/>
    <n v="4061"/>
    <m/>
    <n v="14791"/>
    <s v="Charge"/>
    <d v="2015-11-01T00:00:00"/>
    <x v="34"/>
    <n v="14.92"/>
    <s v="86665"/>
    <m/>
    <m/>
    <m/>
    <m/>
    <m/>
    <m/>
  </r>
  <r>
    <s v="7006263"/>
    <s v="ANTI-STRIATED MUSCLE AB TITER"/>
    <s v="10/09/2015 13:04:55:933"/>
    <s v="A"/>
    <n v="600"/>
    <n v="41675"/>
    <n v="20554"/>
    <s v="Sue.Mcshane"/>
    <s v="10/09/2015 13:04:55:933"/>
    <s v="ANAHEIM GLOBAL MEDICAL CENTER"/>
    <s v="KPC HEALTHCARE, INC."/>
    <n v="4061"/>
    <m/>
    <n v="14791"/>
    <s v="Charge"/>
    <d v="2010-01-01T00:00:00"/>
    <x v="34"/>
    <n v="90.41"/>
    <s v="86256"/>
    <m/>
    <m/>
    <m/>
    <m/>
    <m/>
    <m/>
  </r>
  <r>
    <s v="7006271"/>
    <s v="SJOGRENS SSA AB"/>
    <s v="12/15/2011 09:22:36:153"/>
    <s v="A"/>
    <n v="600"/>
    <n v="1110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52"/>
    <s v="86235"/>
    <m/>
    <m/>
    <n v="1"/>
    <n v="16.52"/>
    <m/>
    <m/>
  </r>
  <r>
    <s v="7006275"/>
    <s v="SJOGRENS SSB AB"/>
    <s v="12/15/2011 09:22:36:153"/>
    <s v="A"/>
    <n v="600"/>
    <n v="982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7.6"/>
    <s v="86235"/>
    <m/>
    <m/>
    <n v="1"/>
    <n v="37.6"/>
    <m/>
    <m/>
  </r>
  <r>
    <s v="7006277"/>
    <s v="RUBEOLA AB"/>
    <s v="12/15/2011 09:22:36:153"/>
    <s v="A"/>
    <n v="600"/>
    <n v="116776"/>
    <n v="20554"/>
    <s v="CNV_charge_master"/>
    <s v="12/15/2011 09:22:36:153"/>
    <s v="ANAHEIM GLOBAL MEDICAL CENTER"/>
    <s v="KPC HEALTHCARE, INC."/>
    <n v="4061"/>
    <m/>
    <n v="14791"/>
    <s v="Charge"/>
    <d v="2016-08-24T00:00:00"/>
    <x v="34"/>
    <n v="8.5"/>
    <s v="86765"/>
    <n v="35"/>
    <n v="297.5"/>
    <n v="8"/>
    <n v="68"/>
    <n v="43"/>
    <n v="365.5"/>
  </r>
  <r>
    <s v="7006286"/>
    <s v="RUBEOLA IGM"/>
    <s v="12/15/2011 09:22:36:153"/>
    <s v="A"/>
    <n v="600"/>
    <n v="11086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7.72"/>
    <s v="86765"/>
    <m/>
    <m/>
    <m/>
    <m/>
    <m/>
    <m/>
  </r>
  <r>
    <s v="7006290"/>
    <s v="PCR HCV QUAL AMP PRB"/>
    <s v="12/15/2011 09:22:36:153"/>
    <s v="A"/>
    <n v="600"/>
    <n v="119957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221"/>
    <s v="87521"/>
    <m/>
    <m/>
    <m/>
    <m/>
    <m/>
    <m/>
  </r>
  <r>
    <s v="7006291"/>
    <s v="HEPATITIS A AB IGG&amp;IGM"/>
    <s v="12/15/2011 09:22:36:153"/>
    <s v="A"/>
    <n v="600"/>
    <n v="11086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7.75"/>
    <s v="86708"/>
    <n v="15"/>
    <n v="116.25"/>
    <n v="3"/>
    <n v="23.25"/>
    <n v="18"/>
    <n v="139.5"/>
  </r>
  <r>
    <s v="7006293"/>
    <s v="HEPATITIS BE ANTIGEN"/>
    <s v="12/15/2011 09:22:36:153"/>
    <s v="A"/>
    <n v="600"/>
    <n v="10166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.88"/>
    <s v="87350"/>
    <n v="4"/>
    <n v="43.52"/>
    <m/>
    <m/>
    <m/>
    <m/>
  </r>
  <r>
    <s v="7006296"/>
    <s v="HEPATITIS BE ANTIBODY"/>
    <s v="12/15/2011 09:22:36:153"/>
    <s v="A"/>
    <n v="600"/>
    <n v="11086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"/>
    <s v="86707"/>
    <n v="8"/>
    <n v="72"/>
    <n v="3"/>
    <n v="27"/>
    <n v="11"/>
    <n v="99"/>
  </r>
  <r>
    <s v="7006297"/>
    <s v="HEPATITIS DELTA AGENT AB"/>
    <s v="12/15/2011 09:22:37:823"/>
    <s v="A"/>
    <n v="600"/>
    <n v="100651"/>
    <n v="20554"/>
    <s v="CNV_charge_master"/>
    <s v="12/15/2011 09:22:37:823"/>
    <s v="Unassigned"/>
    <s v="KPC HEALTHCARE, INC."/>
    <n v="4061"/>
    <m/>
    <n v="14791"/>
    <s v="Charge"/>
    <d v="2015-11-01T00:00:00"/>
    <x v="34"/>
    <n v="18.62"/>
    <s v="86692"/>
    <n v="3"/>
    <n v="55.86"/>
    <m/>
    <m/>
    <m/>
    <m/>
  </r>
  <r>
    <s v="7006298"/>
    <s v="HERPES I AB IGG"/>
    <s v="12/15/2011 09:22:36:153"/>
    <s v="A"/>
    <n v="600"/>
    <n v="1108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.68"/>
    <s v="86695"/>
    <m/>
    <m/>
    <m/>
    <m/>
    <m/>
    <m/>
  </r>
  <r>
    <s v="7006299"/>
    <s v="HERPES II AB IGG"/>
    <s v="12/15/2011 09:22:36:153"/>
    <s v="A"/>
    <n v="600"/>
    <n v="11087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.68"/>
    <s v="86696"/>
    <m/>
    <m/>
    <m/>
    <m/>
    <m/>
    <m/>
  </r>
  <r>
    <s v="7006300"/>
    <s v="HERPES I AB IGM"/>
    <s v="12/15/2011 09:22:36:153"/>
    <s v="A"/>
    <n v="600"/>
    <n v="11112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"/>
    <s v="86695"/>
    <m/>
    <m/>
    <m/>
    <m/>
    <m/>
    <m/>
  </r>
  <r>
    <s v="7006301"/>
    <s v="HERPES II AB IGM"/>
    <s v="12/15/2011 09:22:36:153"/>
    <s v="A"/>
    <n v="600"/>
    <n v="9774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"/>
    <s v="86696"/>
    <m/>
    <m/>
    <m/>
    <m/>
    <m/>
    <m/>
  </r>
  <r>
    <s v="7006303"/>
    <s v="HEPATITIS A AB IGM"/>
    <s v="12/15/2011 09:22:36:153"/>
    <s v="A"/>
    <n v="600"/>
    <n v="9813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"/>
    <s v="86709"/>
    <n v="18"/>
    <n v="180"/>
    <n v="21"/>
    <n v="210"/>
    <n v="39"/>
    <n v="390"/>
  </r>
  <r>
    <s v="7006304"/>
    <s v="HEPATITIS C ANTIBODY"/>
    <s v="12/15/2011 09:22:36:153"/>
    <s v="A"/>
    <n v="600"/>
    <n v="11112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46"/>
    <s v="86803"/>
    <m/>
    <m/>
    <m/>
    <m/>
    <m/>
    <m/>
  </r>
  <r>
    <s v="7006306"/>
    <s v="HEPATITIS B SURF AB QNT"/>
    <s v="02/27/2014 13:41:12:17"/>
    <s v="A"/>
    <n v="600"/>
    <n v="112451"/>
    <n v="20554"/>
    <s v="carol.mckenna"/>
    <s v="02/27/2014 13:41:12:17"/>
    <s v="ANAHEIM GLOBAL MEDICAL CENTER"/>
    <s v="KPC HEALTHCARE, INC."/>
    <n v="4061"/>
    <m/>
    <n v="14791"/>
    <s v="Charge"/>
    <d v="2015-11-01T00:00:00"/>
    <x v="34"/>
    <n v="10.39"/>
    <s v="86317"/>
    <m/>
    <m/>
    <m/>
    <m/>
    <m/>
    <m/>
  </r>
  <r>
    <s v="7006309"/>
    <s v="LYME AB IGG/IGM CSF"/>
    <s v="11/05/2012 15:52:32:28"/>
    <s v="A"/>
    <n v="600"/>
    <n v="109968"/>
    <n v="20554"/>
    <s v="carol.mckenna"/>
    <s v="11/05/2012 15:52:32:28"/>
    <s v="ANAHEIM GLOBAL MEDICAL CENTER"/>
    <s v="KPC HEALTHCARE, INC."/>
    <n v="4061"/>
    <m/>
    <n v="14791"/>
    <s v="Charge"/>
    <d v="2015-11-01T00:00:00"/>
    <x v="34"/>
    <n v="24.41"/>
    <s v="86618"/>
    <m/>
    <m/>
    <m/>
    <m/>
    <m/>
    <m/>
  </r>
  <r>
    <s v="7006318"/>
    <s v="ROTAVIRUS AG EIA"/>
    <s v="12/15/2011 09:22:36:153"/>
    <s v="A"/>
    <n v="600"/>
    <n v="11104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"/>
    <s v="87425"/>
    <m/>
    <m/>
    <m/>
    <m/>
    <m/>
    <m/>
  </r>
  <r>
    <s v="7006320"/>
    <s v="IEP SERUM"/>
    <s v="11/05/2012 15:52:51:453"/>
    <s v="A"/>
    <n v="600"/>
    <n v="109970"/>
    <n v="20554"/>
    <s v="carol.mckenna"/>
    <s v="11/05/2012 15:52:51:453"/>
    <s v="ANAHEIM GLOBAL MEDICAL CENTER"/>
    <s v="KPC HEALTHCARE, INC."/>
    <n v="4061"/>
    <m/>
    <n v="14791"/>
    <s v="Charge"/>
    <d v="2015-11-01T00:00:00"/>
    <x v="34"/>
    <n v="26"/>
    <s v="86320"/>
    <m/>
    <m/>
    <m/>
    <m/>
    <m/>
    <m/>
  </r>
  <r>
    <s v="7006322"/>
    <s v="HIV CONFIRM WESTERN BLOT"/>
    <s v="12/15/2011 09:22:36:153"/>
    <s v="A"/>
    <n v="600"/>
    <n v="11226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"/>
    <s v="86689"/>
    <m/>
    <m/>
    <m/>
    <m/>
    <m/>
    <m/>
  </r>
  <r>
    <s v="7006324"/>
    <s v="RUBELLA VIRUS IGM"/>
    <s v="12/15/2011 09:22:36:153"/>
    <s v="A"/>
    <n v="600"/>
    <n v="11088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"/>
    <s v="86762"/>
    <m/>
    <m/>
    <m/>
    <m/>
    <m/>
    <m/>
  </r>
  <r>
    <s v="7006332"/>
    <s v="COMPLEMENT C3"/>
    <s v="12/15/2011 09:22:37:823"/>
    <s v="A"/>
    <n v="600"/>
    <n v="110884"/>
    <n v="20554"/>
    <s v="CNV_charge_master"/>
    <s v="12/15/2011 09:22:37:823"/>
    <s v="Unassigned"/>
    <s v="KPC HEALTHCARE, INC."/>
    <n v="4061"/>
    <m/>
    <n v="14791"/>
    <s v="Charge"/>
    <d v="2015-11-01T00:00:00"/>
    <x v="34"/>
    <n v="12.3"/>
    <s v="86160"/>
    <n v="3"/>
    <n v="36.900000000000006"/>
    <n v="2"/>
    <n v="24.6"/>
    <n v="5"/>
    <n v="61.500000000000007"/>
  </r>
  <r>
    <s v="7006333"/>
    <s v="COMPLEMENT C4"/>
    <s v="12/15/2011 09:22:37:823"/>
    <s v="A"/>
    <n v="600"/>
    <n v="110885"/>
    <n v="20554"/>
    <s v="CNV_charge_master"/>
    <s v="12/15/2011 09:22:37:823"/>
    <s v="Unassigned"/>
    <s v="KPC HEALTHCARE, INC."/>
    <n v="4061"/>
    <m/>
    <n v="14791"/>
    <s v="Charge"/>
    <d v="2015-11-01T00:00:00"/>
    <x v="34"/>
    <n v="11.3"/>
    <s v="86160"/>
    <n v="3"/>
    <n v="33.900000000000006"/>
    <n v="2"/>
    <n v="22.6"/>
    <n v="5"/>
    <n v="56.500000000000007"/>
  </r>
  <r>
    <s v="7006334"/>
    <s v="COMPLEMENT C5"/>
    <s v="07/28/2017 17:11:25:843"/>
    <s v="A"/>
    <n v="600"/>
    <n v="119927"/>
    <n v="20554"/>
    <s v="Sue.Mcshane"/>
    <s v="07/28/2017 17:11:25:843"/>
    <s v="ANAHEIM GLOBAL MEDICAL CENTER"/>
    <s v="KPC HEALTHCARE, INC."/>
    <n v="4061"/>
    <m/>
    <n v="14791"/>
    <s v="Charge"/>
    <d v="2015-11-01T00:00:00"/>
    <x v="34"/>
    <n v="82.24"/>
    <s v="86160"/>
    <m/>
    <m/>
    <m/>
    <m/>
    <m/>
    <m/>
  </r>
  <r>
    <s v="7006334"/>
    <s v="COMPLEMENT C5"/>
    <s v="12/15/2011 09:22:37:823"/>
    <s v="A"/>
    <n v="600"/>
    <n v="110886"/>
    <n v="20554"/>
    <s v="CNV_charge_master"/>
    <s v="12/15/2011 09:22:37:823"/>
    <s v="Unassigned"/>
    <s v="KPC HEALTHCARE, INC."/>
    <n v="4061"/>
    <m/>
    <n v="14791"/>
    <s v="Charge"/>
    <d v="2015-11-01T00:00:00"/>
    <x v="34"/>
    <n v="82.24"/>
    <s v="86160"/>
    <m/>
    <m/>
    <m/>
    <m/>
    <m/>
    <m/>
  </r>
  <r>
    <s v="7006339"/>
    <s v="INSULIN RECEPTOR AB"/>
    <s v="11/05/2012 15:52:58:313"/>
    <s v="A"/>
    <n v="600"/>
    <n v="109971"/>
    <n v="20554"/>
    <s v="carol.mckenna"/>
    <s v="11/05/2012 15:52:58:313"/>
    <s v="ANAHEIM GLOBAL MEDICAL CENTER"/>
    <s v="KPC HEALTHCARE, INC."/>
    <n v="4061"/>
    <m/>
    <n v="14791"/>
    <s v="Charge"/>
    <d v="2015-11-01T00:00:00"/>
    <x v="34"/>
    <n v="26"/>
    <s v="86337"/>
    <m/>
    <m/>
    <m/>
    <m/>
    <m/>
    <m/>
  </r>
  <r>
    <s v="7006340"/>
    <s v="IMMUNOFIX ELECTROPHORESIS"/>
    <s v="12/15/2011 09:22:36:153"/>
    <s v="A"/>
    <n v="600"/>
    <n v="11088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.829999999999998"/>
    <s v="86334"/>
    <n v="3"/>
    <n v="56.49"/>
    <m/>
    <m/>
    <m/>
    <m/>
  </r>
  <r>
    <s v="7006344"/>
    <s v="IMMUNOFIX URINE"/>
    <s v="12/15/2011 09:22:36:153"/>
    <s v="A"/>
    <n v="600"/>
    <n v="11089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93"/>
    <s v="86335"/>
    <m/>
    <m/>
    <m/>
    <m/>
    <m/>
    <m/>
  </r>
  <r>
    <s v="7006359"/>
    <s v="T CELLS TOTAL COUNT"/>
    <s v="11/05/2012 15:53:06:033"/>
    <s v="A"/>
    <n v="600"/>
    <n v="109972"/>
    <n v="20554"/>
    <s v="carol.mckenna"/>
    <s v="11/05/2012 15:53:06:033"/>
    <s v="ANAHEIM GLOBAL MEDICAL CENTER"/>
    <s v="KPC HEALTHCARE, INC."/>
    <n v="4061"/>
    <m/>
    <n v="14791"/>
    <s v="Charge"/>
    <d v="2015-11-01T00:00:00"/>
    <x v="34"/>
    <n v="18.75"/>
    <s v="86359"/>
    <n v="5"/>
    <n v="93.75"/>
    <n v="1"/>
    <n v="18.75"/>
    <n v="6"/>
    <n v="112.5"/>
  </r>
  <r>
    <s v="7006360"/>
    <s v="T CELLS T4/T8 INC RATIO"/>
    <s v="12/15/2011 09:22:36:153"/>
    <s v="A"/>
    <n v="600"/>
    <n v="119955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18.75"/>
    <s v="86360"/>
    <n v="5"/>
    <n v="93.75"/>
    <n v="1"/>
    <n v="18.75"/>
    <n v="6"/>
    <n v="112.5"/>
  </r>
  <r>
    <s v="7006363"/>
    <s v="CRP HI SENSITIVITY"/>
    <s v="12/15/2011 09:22:37:823"/>
    <s v="A"/>
    <n v="600"/>
    <n v="110894"/>
    <n v="20554"/>
    <s v="CNV_charge_master"/>
    <s v="12/15/2011 09:22:37:823"/>
    <s v="Unassigned"/>
    <s v="KPC HEALTHCARE, INC."/>
    <n v="4061"/>
    <m/>
    <n v="14791"/>
    <s v="Charge"/>
    <d v="2015-11-01T00:00:00"/>
    <x v="34"/>
    <n v="45"/>
    <s v="86141"/>
    <m/>
    <m/>
    <m/>
    <m/>
    <m/>
    <m/>
  </r>
  <r>
    <s v="7006364"/>
    <s v="ANTI RNP LE CELL"/>
    <s v="11/05/2012 15:53:11:487"/>
    <s v="A"/>
    <n v="600"/>
    <n v="109973"/>
    <n v="20554"/>
    <s v="carol.mckenna"/>
    <s v="11/05/2012 15:53:11:487"/>
    <s v="ANAHEIM GLOBAL MEDICAL CENTER"/>
    <s v="KPC HEALTHCARE, INC."/>
    <n v="4061"/>
    <m/>
    <n v="14791"/>
    <s v="Charge"/>
    <d v="2015-11-01T00:00:00"/>
    <x v="34"/>
    <n v="35.049999999999997"/>
    <s v="86235"/>
    <m/>
    <m/>
    <m/>
    <m/>
    <m/>
    <m/>
  </r>
  <r>
    <s v="7006368"/>
    <s v="LAMICTAL LEVEL"/>
    <s v="12/15/2011 09:22:37:823"/>
    <s v="A"/>
    <n v="600"/>
    <n v="110895"/>
    <n v="20554"/>
    <s v="CNV_charge_master"/>
    <s v="12/15/2011 09:22:37:823"/>
    <s v="Unassigned"/>
    <s v="KPC HEALTHCARE, INC."/>
    <n v="4061"/>
    <m/>
    <n v="14791"/>
    <s v="Charge"/>
    <d v="2015-11-01T00:00:00"/>
    <x v="34"/>
    <n v="19.47"/>
    <s v="80299"/>
    <m/>
    <m/>
    <m/>
    <m/>
    <m/>
    <m/>
  </r>
  <r>
    <s v="7006376"/>
    <s v="ANTI MITOCHONDRIAL AB"/>
    <s v="11/05/2012 15:53:26:187"/>
    <s v="A"/>
    <n v="600"/>
    <n v="109974"/>
    <n v="20554"/>
    <s v="carol.mckenna"/>
    <s v="11/05/2012 15:53:26:187"/>
    <s v="ANAHEIM GLOBAL MEDICAL CENTER"/>
    <s v="KPC HEALTHCARE, INC."/>
    <n v="4061"/>
    <m/>
    <n v="14791"/>
    <s v="Charge"/>
    <d v="2015-11-01T00:00:00"/>
    <x v="34"/>
    <n v="250"/>
    <s v="86235"/>
    <m/>
    <m/>
    <m/>
    <m/>
    <m/>
    <m/>
  </r>
  <r>
    <s v="7006378"/>
    <s v="MITOCHONDRIAL AB"/>
    <s v="12/15/2011 09:22:36:153"/>
    <s v="A"/>
    <n v="600"/>
    <n v="11089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.75"/>
    <s v="86235"/>
    <n v="1"/>
    <n v="11.75"/>
    <n v="2"/>
    <n v="23.5"/>
    <n v="3"/>
    <n v="35.25"/>
  </r>
  <r>
    <s v="7006379"/>
    <s v="SMOOTH MUSCLE AB"/>
    <s v="11/05/2012 15:53:33:737"/>
    <s v="A"/>
    <n v="600"/>
    <n v="109975"/>
    <n v="20554"/>
    <s v="carol.mckenna"/>
    <s v="11/05/2012 15:53:33:737"/>
    <s v="ANAHEIM GLOBAL MEDICAL CENTER"/>
    <s v="KPC HEALTHCARE, INC."/>
    <n v="4061"/>
    <m/>
    <n v="14791"/>
    <s v="Charge"/>
    <d v="2015-11-01T00:00:00"/>
    <x v="34"/>
    <n v="19.510000000000002"/>
    <s v="86255"/>
    <m/>
    <m/>
    <m/>
    <m/>
    <m/>
    <m/>
  </r>
  <r>
    <s v="7006380"/>
    <s v="MYOCARDIAL AB"/>
    <s v="12/15/2011 09:22:36:153"/>
    <s v="A"/>
    <n v="600"/>
    <n v="1109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"/>
    <s v="86255"/>
    <m/>
    <m/>
    <m/>
    <m/>
    <m/>
    <m/>
  </r>
  <r>
    <s v="7006381"/>
    <s v="CARDIOLIPIN AB QUANT"/>
    <s v="12/15/2011 09:22:36:153"/>
    <s v="A"/>
    <n v="600"/>
    <n v="11090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42"/>
    <s v="86147"/>
    <m/>
    <m/>
    <m/>
    <m/>
    <m/>
    <m/>
  </r>
  <r>
    <s v="7006382"/>
    <s v="ANTI-CARDIOLIPIN AB IGG"/>
    <s v="12/15/2011 09:22:36:153"/>
    <s v="A"/>
    <n v="600"/>
    <n v="11090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41"/>
    <s v="86147"/>
    <n v="3"/>
    <n v="28.23"/>
    <n v="2"/>
    <n v="18.82"/>
    <n v="5"/>
    <n v="47.05"/>
  </r>
  <r>
    <s v="7006385"/>
    <s v="CARDIOLIPIN IGA AB"/>
    <s v="12/15/2011 09:22:36:153"/>
    <s v="A"/>
    <n v="600"/>
    <n v="10262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79"/>
    <s v="86147"/>
    <n v="3"/>
    <n v="47.37"/>
    <n v="2"/>
    <n v="31.58"/>
    <n v="5"/>
    <n v="78.949999999999989"/>
  </r>
  <r>
    <s v="7006386"/>
    <s v="ANTI-CARDIOLIPIN AB IGM"/>
    <s v="12/15/2011 09:22:36:153"/>
    <s v="A"/>
    <n v="600"/>
    <n v="11091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.42"/>
    <s v="86147"/>
    <n v="3"/>
    <n v="28.259999999999998"/>
    <n v="2"/>
    <n v="18.84"/>
    <n v="5"/>
    <n v="47.099999999999994"/>
  </r>
  <r>
    <s v="7006399"/>
    <s v="MITOCHONDRIAL AB SCRN"/>
    <s v="12/15/2011 09:22:36:153"/>
    <s v="A"/>
    <n v="600"/>
    <n v="10281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.67"/>
    <s v="86255"/>
    <m/>
    <m/>
    <m/>
    <m/>
    <m/>
    <m/>
  </r>
  <r>
    <s v="7006401"/>
    <s v="N MENINGITIS B/E COLI"/>
    <s v="12/15/2011 09:22:36:153"/>
    <s v="A"/>
    <n v="600"/>
    <n v="11248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4"/>
    <s v="86403"/>
    <m/>
    <m/>
    <n v="1"/>
    <n v="8.4"/>
    <m/>
    <m/>
  </r>
  <r>
    <s v="7006403"/>
    <s v="CRYPTPCOCCAL AG LA SCRN W/RFLX TITER"/>
    <s v="10/13/2015 08:22:39:263"/>
    <s v="A"/>
    <n v="600"/>
    <n v="41728"/>
    <n v="20554"/>
    <s v="Sue.Mcshane"/>
    <s v="10/13/2015 08:22:39:263"/>
    <s v="ANAHEIM GLOBAL MEDICAL CENTER"/>
    <s v="KPC HEALTHCARE, INC."/>
    <n v="4061"/>
    <m/>
    <n v="14791"/>
    <s v="Charge"/>
    <d v="2010-01-01T00:00:00"/>
    <x v="34"/>
    <n v="27.84"/>
    <s v="86403"/>
    <m/>
    <m/>
    <m/>
    <m/>
    <m/>
    <m/>
  </r>
  <r>
    <s v="7006404"/>
    <s v="STREP PNEUMONIAE AG DETECTION"/>
    <s v="09/23/2016 07:51:23:137"/>
    <s v="A"/>
    <n v="600"/>
    <n v="118636"/>
    <n v="20554"/>
    <s v="Sue.Mcshane"/>
    <s v="09/23/2016 07:51:23:137"/>
    <s v="ANAHEIM GLOBAL MEDICAL CENTER"/>
    <s v="KPC HEALTHCARE, INC."/>
    <n v="4061"/>
    <m/>
    <n v="14791"/>
    <s v="Charge"/>
    <d v="2016-09-23T00:00:00"/>
    <x v="34"/>
    <n v="48.5"/>
    <s v="86403"/>
    <m/>
    <m/>
    <m/>
    <m/>
    <m/>
    <m/>
  </r>
  <r>
    <s v="7006406"/>
    <s v="CRYPTPCOCCAL AG LATEX TITER"/>
    <s v="10/13/2015 08:22:39:267"/>
    <s v="A"/>
    <n v="600"/>
    <n v="41731"/>
    <n v="20554"/>
    <s v="Sue.Mcshane"/>
    <s v="10/13/2015 08:22:39:267"/>
    <s v="ANAHEIM GLOBAL MEDICAL CENTER"/>
    <s v="KPC HEALTHCARE, INC."/>
    <n v="4061"/>
    <m/>
    <n v="14791"/>
    <s v="Charge"/>
    <d v="2010-01-01T00:00:00"/>
    <x v="34"/>
    <n v="71"/>
    <s v="86406"/>
    <m/>
    <m/>
    <m/>
    <m/>
    <m/>
    <m/>
  </r>
  <r>
    <s v="7006432"/>
    <s v="RHEUMATOID FACTOR QUANT"/>
    <s v="12/15/2011 09:22:36:153"/>
    <s v="A"/>
    <n v="600"/>
    <n v="9745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.51"/>
    <s v="86431"/>
    <n v="8"/>
    <n v="44.08"/>
    <n v="3"/>
    <n v="16.53"/>
    <n v="11"/>
    <n v="60.61"/>
  </r>
  <r>
    <s v="7006472"/>
    <s v="WEST NILE VIRUS SEROLOGY"/>
    <s v="12/15/2011 09:22:36:153"/>
    <s v="A"/>
    <n v="600"/>
    <n v="11091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8"/>
    <s v="86789"/>
    <m/>
    <m/>
    <m/>
    <m/>
    <m/>
    <m/>
  </r>
  <r>
    <s v="7006478"/>
    <s v="WEST NILE VIRUS IGM CSF"/>
    <s v="12/15/2011 09:22:37:823"/>
    <s v="A"/>
    <n v="600"/>
    <n v="110918"/>
    <n v="20554"/>
    <s v="CNV_charge_master"/>
    <s v="12/15/2011 09:22:37:823"/>
    <s v="Unassigned"/>
    <s v="KPC HEALTHCARE, INC."/>
    <n v="4061"/>
    <m/>
    <n v="14791"/>
    <s v="Charge"/>
    <d v="2015-11-01T00:00:00"/>
    <x v="34"/>
    <n v="25.45"/>
    <s v="86788"/>
    <n v="1"/>
    <n v="25.45"/>
    <n v="1"/>
    <n v="25.45"/>
    <n v="2"/>
    <n v="50.9"/>
  </r>
  <r>
    <s v="7006479"/>
    <s v="WEST NILE VIRUS IGM CSF"/>
    <s v="12/15/2011 09:22:37:823"/>
    <s v="A"/>
    <n v="600"/>
    <n v="110919"/>
    <n v="20554"/>
    <s v="CNV_charge_master"/>
    <s v="12/15/2011 09:22:37:823"/>
    <s v="Unassigned"/>
    <s v="KPC HEALTHCARE, INC."/>
    <n v="4061"/>
    <m/>
    <n v="14791"/>
    <s v="Charge"/>
    <d v="2015-11-01T00:00:00"/>
    <x v="34"/>
    <n v="25.45"/>
    <s v="86789"/>
    <n v="1"/>
    <n v="25.45"/>
    <n v="1"/>
    <n v="25.45"/>
    <n v="2"/>
    <n v="50.9"/>
  </r>
  <r>
    <s v="7006480"/>
    <s v="TB TEST AG MEASUREMENT"/>
    <s v="06/13/2014 14:30:05:067"/>
    <s v="A"/>
    <n v="600"/>
    <n v="112565"/>
    <n v="20554"/>
    <s v="ana.diaz"/>
    <s v="06/13/2014 14:30:05:067"/>
    <s v="ANAHEIM GLOBAL MEDICAL CENTER"/>
    <s v="KPC HEALTHCARE, INC."/>
    <n v="4061"/>
    <m/>
    <n v="14791"/>
    <s v="Charge"/>
    <d v="2015-11-01T00:00:00"/>
    <x v="34"/>
    <n v="52"/>
    <s v="86480"/>
    <n v="17"/>
    <n v="884"/>
    <n v="3"/>
    <n v="156"/>
    <n v="20"/>
    <n v="1040"/>
  </r>
  <r>
    <s v="7006591"/>
    <s v="STREPTOZYME"/>
    <s v="12/15/2011 09:22:36:153"/>
    <s v="A"/>
    <n v="600"/>
    <n v="11113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56"/>
    <s v="86063"/>
    <m/>
    <m/>
    <m/>
    <m/>
    <m/>
    <m/>
  </r>
  <r>
    <s v="7006594"/>
    <s v="VDRL CSF QUAL"/>
    <s v="12/15/2011 09:22:37:823"/>
    <s v="A"/>
    <n v="600"/>
    <n v="110920"/>
    <n v="20554"/>
    <s v="CNV_charge_master"/>
    <s v="12/15/2011 09:22:37:823"/>
    <s v="Unassigned"/>
    <s v="KPC HEALTHCARE, INC."/>
    <n v="4061"/>
    <m/>
    <n v="14791"/>
    <s v="Charge"/>
    <d v="2015-11-01T00:00:00"/>
    <x v="34"/>
    <n v="8.98"/>
    <s v="86592"/>
    <n v="2"/>
    <n v="17.96"/>
    <n v="1"/>
    <n v="8.98"/>
    <n v="3"/>
    <n v="26.94"/>
  </r>
  <r>
    <s v="7006598"/>
    <s v="TISSUE TYPING HLA-B27"/>
    <s v="12/15/2011 09:22:37:823"/>
    <s v="A"/>
    <n v="600"/>
    <n v="97524"/>
    <n v="20554"/>
    <s v="CNV_charge_master"/>
    <s v="12/15/2011 09:22:37:823"/>
    <s v="Unassigned"/>
    <s v="KPC HEALTHCARE, INC."/>
    <n v="4061"/>
    <m/>
    <n v="14791"/>
    <s v="Charge"/>
    <d v="2015-11-01T00:00:00"/>
    <x v="34"/>
    <n v="21.76"/>
    <s v="86812"/>
    <n v="1"/>
    <n v="21.76"/>
    <m/>
    <m/>
    <m/>
    <m/>
  </r>
  <r>
    <s v="7006610"/>
    <s v="B HENSELAE IGM SCREEN"/>
    <s v="10/23/2015 08:49:31:307"/>
    <s v="A"/>
    <n v="600"/>
    <n v="114894"/>
    <n v="20554"/>
    <s v="Sue.Mcshane"/>
    <s v="10/23/2015 08:49:31:307"/>
    <s v="ANAHEIM GLOBAL MEDICAL CENTER"/>
    <s v="KPC HEALTHCARE, INC."/>
    <n v="4061"/>
    <m/>
    <n v="14791"/>
    <s v="Charge"/>
    <d v="2010-01-01T00:00:00"/>
    <x v="34"/>
    <n v="14.85"/>
    <s v="86611"/>
    <m/>
    <m/>
    <m/>
    <m/>
    <m/>
    <m/>
  </r>
  <r>
    <s v="7006611"/>
    <s v="B HENSELAE IGG SCREEN"/>
    <s v="10/23/2015 08:49:31:307"/>
    <s v="A"/>
    <n v="600"/>
    <n v="114897"/>
    <n v="20554"/>
    <s v="Sue.Mcshane"/>
    <s v="10/23/2015 08:49:31:307"/>
    <s v="ANAHEIM GLOBAL MEDICAL CENTER"/>
    <s v="KPC HEALTHCARE, INC."/>
    <n v="4061"/>
    <m/>
    <n v="14791"/>
    <s v="Charge"/>
    <d v="2010-01-01T00:00:00"/>
    <x v="34"/>
    <n v="14.85"/>
    <s v="86611"/>
    <m/>
    <m/>
    <m/>
    <m/>
    <m/>
    <m/>
  </r>
  <r>
    <s v="7006616"/>
    <s v="LYME DISEASE ANTIBODY IGG, IMMUNOBLOT"/>
    <s v="11/04/2015 08:36:38:877"/>
    <s v="A"/>
    <n v="600"/>
    <n v="115009"/>
    <n v="20554"/>
    <s v="Sue.Mcshane"/>
    <s v="11/04/2015 08:36:38:877"/>
    <s v="ANAHEIM GLOBAL MEDICAL CENTER"/>
    <s v="KPC HEALTHCARE, INC."/>
    <n v="4061"/>
    <m/>
    <n v="14791"/>
    <s v="Charge"/>
    <d v="2010-01-01T00:00:00"/>
    <x v="34"/>
    <n v="107.63"/>
    <s v="86617"/>
    <m/>
    <m/>
    <m/>
    <m/>
    <m/>
    <m/>
  </r>
  <r>
    <s v="7006617"/>
    <s v="LYME DISEASE ANTIBODY IGM, IMMUNOBLOT"/>
    <s v="11/04/2015 08:36:38:88"/>
    <s v="A"/>
    <n v="600"/>
    <n v="115012"/>
    <n v="20554"/>
    <s v="Sue.Mcshane"/>
    <s v="11/04/2015 08:36:38:88"/>
    <s v="ANAHEIM GLOBAL MEDICAL CENTER"/>
    <s v="KPC HEALTHCARE, INC."/>
    <n v="4061"/>
    <m/>
    <n v="14791"/>
    <s v="Charge"/>
    <d v="2010-01-01T00:00:00"/>
    <x v="34"/>
    <n v="107.62"/>
    <s v="86617"/>
    <m/>
    <m/>
    <m/>
    <m/>
    <m/>
    <m/>
  </r>
  <r>
    <s v="7006620"/>
    <s v="LYME AB IGG"/>
    <s v="11/05/2012 15:53:58:923"/>
    <s v="A"/>
    <n v="600"/>
    <n v="109976"/>
    <n v="20554"/>
    <s v="carol.mckenna"/>
    <s v="11/05/2012 15:53:58:923"/>
    <s v="ANAHEIM GLOBAL MEDICAL CENTER"/>
    <s v="KPC HEALTHCARE, INC."/>
    <n v="4061"/>
    <m/>
    <n v="14791"/>
    <s v="Charge"/>
    <d v="2015-11-01T00:00:00"/>
    <x v="34"/>
    <n v="90"/>
    <s v="86618"/>
    <m/>
    <m/>
    <m/>
    <m/>
    <m/>
    <m/>
  </r>
  <r>
    <s v="7006621"/>
    <s v="LYME AB IGM"/>
    <s v="11/05/2012 15:53:58:923"/>
    <s v="A"/>
    <n v="600"/>
    <n v="109977"/>
    <n v="20554"/>
    <s v="carol.mckenna"/>
    <s v="11/05/2012 15:53:58:923"/>
    <s v="ANAHEIM GLOBAL MEDICAL CENTER"/>
    <s v="KPC HEALTHCARE, INC."/>
    <n v="4061"/>
    <m/>
    <n v="14791"/>
    <s v="Charge"/>
    <d v="2015-11-01T00:00:00"/>
    <x v="34"/>
    <n v="90"/>
    <s v="86618"/>
    <m/>
    <m/>
    <m/>
    <m/>
    <m/>
    <m/>
  </r>
  <r>
    <s v="7006622"/>
    <s v="BRUCELLA AB"/>
    <s v="12/15/2011 09:22:37:823"/>
    <s v="A"/>
    <n v="600"/>
    <n v="97582"/>
    <n v="20554"/>
    <s v="CNV_charge_master"/>
    <s v="12/15/2011 09:22:37:823"/>
    <s v="Unassigned"/>
    <s v="KPC HEALTHCARE, INC."/>
    <n v="4061"/>
    <m/>
    <n v="14791"/>
    <s v="Charge"/>
    <d v="2015-11-01T00:00:00"/>
    <x v="34"/>
    <n v="56"/>
    <s v="86622"/>
    <m/>
    <m/>
    <m/>
    <m/>
    <m/>
    <m/>
  </r>
  <r>
    <s v="7006623"/>
    <s v="BRUCELLA ANTIBODY IGG"/>
    <s v="10/11/2016 13:47:14:34"/>
    <s v="A"/>
    <n v="600"/>
    <n v="118885"/>
    <n v="20554"/>
    <s v="Sue.Mcshane"/>
    <s v="10/11/2016 13:47:14:34"/>
    <s v="ANAHEIM GLOBAL MEDICAL CENTER"/>
    <s v="KPC HEALTHCARE, INC."/>
    <n v="4061"/>
    <m/>
    <n v="14791"/>
    <s v="Charge"/>
    <d v="2010-01-01T00:00:00"/>
    <x v="34"/>
    <n v="28"/>
    <s v="86622"/>
    <m/>
    <m/>
    <m/>
    <m/>
    <m/>
    <m/>
  </r>
  <r>
    <s v="7006624"/>
    <s v="BRUCELLA ANTIBODY IGM"/>
    <s v="10/11/2016 13:47:14:34"/>
    <s v="A"/>
    <n v="600"/>
    <n v="118888"/>
    <n v="20554"/>
    <s v="Sue.Mcshane"/>
    <s v="10/11/2016 13:47:14:34"/>
    <s v="ANAHEIM GLOBAL MEDICAL CENTER"/>
    <s v="KPC HEALTHCARE, INC."/>
    <n v="4061"/>
    <m/>
    <n v="14791"/>
    <s v="Charge"/>
    <d v="2010-10-01T00:00:00"/>
    <x v="34"/>
    <n v="28"/>
    <s v="86622"/>
    <m/>
    <m/>
    <m/>
    <m/>
    <m/>
    <m/>
  </r>
  <r>
    <s v="7006630"/>
    <s v="CHLAMYDIA DFA"/>
    <s v="12/15/2011 09:22:37:823"/>
    <s v="A"/>
    <n v="600"/>
    <n v="110921"/>
    <n v="20554"/>
    <s v="CNV_charge_master"/>
    <s v="12/15/2011 09:22:37:823"/>
    <s v="Unassigned"/>
    <s v="KPC HEALTHCARE, INC."/>
    <n v="4061"/>
    <m/>
    <n v="14791"/>
    <s v="Charge"/>
    <d v="2015-11-01T00:00:00"/>
    <x v="34"/>
    <n v="17.739999999999998"/>
    <s v="87270"/>
    <m/>
    <m/>
    <m/>
    <m/>
    <m/>
    <m/>
  </r>
  <r>
    <s v="7006637"/>
    <s v="Q FEVER IGG PHASE II SCR"/>
    <s v="10/23/2015 08:49:31:307"/>
    <s v="A"/>
    <n v="600"/>
    <n v="114900"/>
    <n v="20554"/>
    <s v="Sue.Mcshane"/>
    <s v="10/23/2015 08:49:31:307"/>
    <s v="ANAHEIM GLOBAL MEDICAL CENTER"/>
    <s v="KPC HEALTHCARE, INC."/>
    <n v="4061"/>
    <m/>
    <n v="14791"/>
    <s v="Charge"/>
    <d v="2010-01-01T00:00:00"/>
    <x v="34"/>
    <n v="12.15"/>
    <s v="86638"/>
    <m/>
    <m/>
    <n v="1"/>
    <n v="12.15"/>
    <m/>
    <m/>
  </r>
  <r>
    <s v="7006638"/>
    <s v="Q FEVER IGG PHASE I SCR"/>
    <s v="10/23/2015 08:49:31:307"/>
    <s v="A"/>
    <n v="600"/>
    <n v="114903"/>
    <n v="20554"/>
    <s v="Sue.Mcshane"/>
    <s v="10/23/2015 08:49:31:307"/>
    <s v="ANAHEIM GLOBAL MEDICAL CENTER"/>
    <s v="KPC HEALTHCARE, INC."/>
    <n v="4061"/>
    <m/>
    <n v="14791"/>
    <s v="Charge"/>
    <d v="2010-01-01T00:00:00"/>
    <x v="34"/>
    <n v="12.15"/>
    <s v="86638"/>
    <m/>
    <m/>
    <n v="1"/>
    <n v="12.15"/>
    <m/>
    <m/>
  </r>
  <r>
    <s v="7006639"/>
    <s v="Q FEVER IGM PHASE I SCR"/>
    <s v="10/23/2015 08:49:31:31"/>
    <s v="A"/>
    <n v="600"/>
    <n v="114906"/>
    <n v="20554"/>
    <s v="Sue.Mcshane"/>
    <s v="10/23/2015 08:49:31:31"/>
    <s v="ANAHEIM GLOBAL MEDICAL CENTER"/>
    <s v="KPC HEALTHCARE, INC."/>
    <n v="4061"/>
    <m/>
    <n v="14791"/>
    <s v="Charge"/>
    <d v="2010-01-01T00:00:00"/>
    <x v="34"/>
    <n v="12.15"/>
    <s v="86638"/>
    <m/>
    <m/>
    <n v="1"/>
    <n v="12.15"/>
    <m/>
    <m/>
  </r>
  <r>
    <s v="7006640"/>
    <s v="THYROGLOBULIN-ANTIBODY"/>
    <s v="12/15/2011 09:22:36:153"/>
    <s v="A"/>
    <n v="600"/>
    <n v="9752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.55"/>
    <s v="86800"/>
    <n v="1"/>
    <n v="5.55"/>
    <m/>
    <m/>
    <m/>
    <m/>
  </r>
  <r>
    <s v="7006642"/>
    <s v="Q FEVER IGM PHASE II SCR"/>
    <s v="10/23/2015 08:49:31:31"/>
    <s v="A"/>
    <n v="600"/>
    <n v="114909"/>
    <n v="20554"/>
    <s v="Sue.Mcshane"/>
    <s v="10/23/2015 08:49:31:31"/>
    <s v="ANAHEIM GLOBAL MEDICAL CENTER"/>
    <s v="KPC HEALTHCARE, INC."/>
    <n v="4061"/>
    <m/>
    <n v="14791"/>
    <s v="Charge"/>
    <d v="2010-01-01T00:00:00"/>
    <x v="34"/>
    <n v="12.15"/>
    <s v="86638"/>
    <m/>
    <m/>
    <n v="1"/>
    <n v="12.15"/>
    <m/>
    <m/>
  </r>
  <r>
    <s v="7006643"/>
    <s v="CRYPTOCOCCIS AB CSF"/>
    <s v="11/05/2012 15:54:05:283"/>
    <s v="A"/>
    <n v="600"/>
    <n v="109751"/>
    <n v="20554"/>
    <s v="carol.mckenna"/>
    <s v="11/05/2012 15:54:05:283"/>
    <s v="ANAHEIM GLOBAL MEDICAL CENTER"/>
    <s v="KPC HEALTHCARE, INC."/>
    <n v="4061"/>
    <m/>
    <n v="14791"/>
    <s v="Charge"/>
    <d v="2015-11-01T00:00:00"/>
    <x v="34"/>
    <n v="46"/>
    <s v="86641"/>
    <n v="1"/>
    <n v="46"/>
    <n v="1"/>
    <n v="46"/>
    <n v="2"/>
    <n v="92"/>
  </r>
  <r>
    <s v="7006644"/>
    <s v="CMV AB IGG EIA"/>
    <s v="11/05/2012 15:54:11:377"/>
    <s v="A"/>
    <n v="600"/>
    <n v="109978"/>
    <n v="20554"/>
    <s v="carol.mckenna"/>
    <s v="11/05/2012 15:54:11:377"/>
    <s v="ANAHEIM GLOBAL MEDICAL CENTER"/>
    <s v="KPC HEALTHCARE, INC."/>
    <n v="4061"/>
    <m/>
    <n v="14791"/>
    <s v="Charge"/>
    <d v="2015-11-01T00:00:00"/>
    <x v="34"/>
    <n v="17.5"/>
    <s v="86644"/>
    <m/>
    <m/>
    <m/>
    <m/>
    <m/>
    <m/>
  </r>
  <r>
    <s v="7006645"/>
    <s v="CMV AB IGM"/>
    <s v="12/15/2011 09:22:36:153"/>
    <s v="A"/>
    <n v="600"/>
    <n v="1109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13"/>
    <s v="86645"/>
    <m/>
    <m/>
    <m/>
    <m/>
    <m/>
    <m/>
  </r>
  <r>
    <s v="7006650"/>
    <s v="FTA-ABS"/>
    <s v="12/15/2011 09:22:36:153"/>
    <s v="A"/>
    <n v="600"/>
    <n v="9831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.039999999999999"/>
    <s v="86780"/>
    <n v="13"/>
    <n v="130.52000000000001"/>
    <n v="3"/>
    <n v="30.119999999999997"/>
    <n v="16"/>
    <n v="160.64000000000001"/>
  </r>
  <r>
    <s v="7006658"/>
    <s v="COXSACKIE B ANTIBODY"/>
    <s v="12/15/2011 09:22:36:153"/>
    <s v="A"/>
    <n v="600"/>
    <n v="11092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3.5"/>
    <s v="86658"/>
    <m/>
    <m/>
    <m/>
    <m/>
    <m/>
    <m/>
  </r>
  <r>
    <s v="7006682"/>
    <s v="CYSTICERCOS IGG AB CSF"/>
    <s v="12/15/2011 09:22:37:823"/>
    <s v="A"/>
    <n v="600"/>
    <n v="110930"/>
    <n v="20554"/>
    <s v="CNV_charge_master"/>
    <s v="12/15/2011 09:22:37:823"/>
    <s v="Unassigned"/>
    <s v="KPC HEALTHCARE, INC."/>
    <n v="4061"/>
    <m/>
    <n v="14791"/>
    <s v="Charge"/>
    <d v="2015-11-01T00:00:00"/>
    <x v="34"/>
    <n v="58.5"/>
    <s v="86682"/>
    <n v="1"/>
    <n v="58.5"/>
    <m/>
    <m/>
    <m/>
    <m/>
  </r>
  <r>
    <s v="7006685"/>
    <s v="ACETYCHOLN RECEPTOR AB"/>
    <s v="12/15/2011 09:22:37:823"/>
    <s v="A"/>
    <n v="600"/>
    <n v="112552"/>
    <n v="20554"/>
    <s v="CNV_charge_master"/>
    <s v="12/15/2011 09:22:37:823"/>
    <s v="Unassigned"/>
    <s v="KPC HEALTHCARE, INC."/>
    <n v="4061"/>
    <m/>
    <n v="14791"/>
    <s v="Charge"/>
    <d v="2015-11-01T00:00:00"/>
    <x v="34"/>
    <n v="39"/>
    <s v="84238"/>
    <m/>
    <m/>
    <n v="1"/>
    <n v="39"/>
    <m/>
    <m/>
  </r>
  <r>
    <s v="7006689"/>
    <s v="HIV 2 AB IMMUNOBLOT"/>
    <s v="10/16/2015 09:11:31:783"/>
    <s v="A"/>
    <n v="600"/>
    <n v="114854"/>
    <n v="20554"/>
    <s v="Sue.Mcshane"/>
    <s v="10/16/2015 09:11:31:783"/>
    <s v="ANAHEIM GLOBAL MEDICAL CENTER"/>
    <s v="KPC HEALTHCARE, INC."/>
    <n v="4061"/>
    <m/>
    <n v="14791"/>
    <s v="Charge"/>
    <d v="2010-01-01T00:00:00"/>
    <x v="34"/>
    <n v="107.63"/>
    <s v="86689"/>
    <m/>
    <m/>
    <m/>
    <m/>
    <m/>
    <m/>
  </r>
  <r>
    <s v="7006690"/>
    <s v="HERPES AB SMPLX"/>
    <s v="11/05/2012 15:54:20:143"/>
    <s v="A"/>
    <n v="600"/>
    <n v="109979"/>
    <n v="20554"/>
    <s v="carol.mckenna"/>
    <s v="11/05/2012 15:54:20:143"/>
    <s v="ANAHEIM GLOBAL MEDICAL CENTER"/>
    <s v="KPC HEALTHCARE, INC."/>
    <n v="4061"/>
    <m/>
    <n v="14791"/>
    <s v="Charge"/>
    <d v="2015-11-01T00:00:00"/>
    <x v="34"/>
    <n v="37.1"/>
    <s v="86694"/>
    <m/>
    <m/>
    <m/>
    <m/>
    <m/>
    <m/>
  </r>
  <r>
    <s v="7006691"/>
    <s v="HERPES SIMPLX IGM AB TITER"/>
    <s v="10/16/2015 09:11:31:787"/>
    <s v="A"/>
    <n v="600"/>
    <n v="114857"/>
    <n v="20554"/>
    <s v="Sue.Mcshane"/>
    <s v="10/16/2015 09:11:31:787"/>
    <s v="ANAHEIM GLOBAL MEDICAL CENTER"/>
    <s v="KPC HEALTHCARE, INC."/>
    <n v="4061"/>
    <m/>
    <n v="14791"/>
    <s v="Charge"/>
    <d v="2010-01-01T00:00:00"/>
    <x v="34"/>
    <n v="88.25"/>
    <s v="86694"/>
    <m/>
    <m/>
    <m/>
    <m/>
    <m/>
    <m/>
  </r>
  <r>
    <s v="7006693"/>
    <s v="HERPES SIMPLX IGM AB SCRN"/>
    <s v="10/16/2015 09:11:31:787"/>
    <s v="A"/>
    <n v="600"/>
    <n v="114860"/>
    <n v="20554"/>
    <s v="Sue.Mcshane"/>
    <s v="10/16/2015 09:11:31:787"/>
    <s v="ANAHEIM GLOBAL MEDICAL CENTER"/>
    <s v="KPC HEALTHCARE, INC."/>
    <n v="4061"/>
    <m/>
    <n v="14791"/>
    <s v="Charge"/>
    <d v="2010-01-01T00:00:00"/>
    <x v="34"/>
    <n v="119.46"/>
    <s v="86694"/>
    <m/>
    <m/>
    <m/>
    <m/>
    <m/>
    <m/>
  </r>
  <r>
    <s v="7006695"/>
    <s v="HERPES SIMPLEX VIRUS 1 IGM TITER"/>
    <s v="11/03/2015 15:16:28:013"/>
    <s v="A"/>
    <n v="600"/>
    <n v="115001"/>
    <n v="20554"/>
    <s v="Sue.Mcshane"/>
    <s v="11/03/2015 15:16:28:013"/>
    <s v="ANAHEIM GLOBAL MEDICAL CENTER"/>
    <s v="KPC HEALTHCARE, INC."/>
    <n v="4061"/>
    <m/>
    <n v="14791"/>
    <s v="Charge"/>
    <d v="2010-01-01T00:00:00"/>
    <x v="34"/>
    <n v="70.11"/>
    <s v="86695"/>
    <m/>
    <m/>
    <m/>
    <m/>
    <m/>
    <m/>
  </r>
  <r>
    <s v="7006696"/>
    <s v="HERPES SIMPLEX VIRUS 2 IGM TITER"/>
    <s v="11/03/2015 15:16:28:017"/>
    <s v="A"/>
    <n v="600"/>
    <n v="115004"/>
    <n v="20554"/>
    <s v="Sue.Mcshane"/>
    <s v="11/03/2015 15:16:28:017"/>
    <s v="ANAHEIM GLOBAL MEDICAL CENTER"/>
    <s v="KPC HEALTHCARE, INC."/>
    <n v="4061"/>
    <m/>
    <n v="14791"/>
    <s v="Charge"/>
    <d v="2010-01-01T00:00:00"/>
    <x v="34"/>
    <n v="70.11"/>
    <s v="86696"/>
    <m/>
    <m/>
    <m/>
    <m/>
    <m/>
    <m/>
  </r>
  <r>
    <s v="7006700"/>
    <s v="HIV-1 AB DIFFERENTIATION"/>
    <s v="10/30/2015 09:32:45:467"/>
    <s v="A"/>
    <n v="600"/>
    <n v="119965"/>
    <n v="20554"/>
    <s v="Sue.Mcshane"/>
    <s v="10/30/2015 09:32:45:467"/>
    <s v="ANAHEIM GLOBAL MEDICAL CENTER"/>
    <s v="KPC HEALTHCARE, INC."/>
    <n v="4061"/>
    <m/>
    <n v="14791"/>
    <s v="Charge"/>
    <d v="2017-08-01T00:00:00"/>
    <x v="34"/>
    <n v="41.15"/>
    <s v="86701"/>
    <n v="4"/>
    <n v="164.6"/>
    <n v="1"/>
    <n v="41.15"/>
    <n v="5"/>
    <n v="205.75"/>
  </r>
  <r>
    <s v="7006701"/>
    <s v="HIV-1 ANTIBODY"/>
    <s v="12/15/2011 09:22:36:153"/>
    <s v="A"/>
    <n v="600"/>
    <n v="11113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"/>
    <s v="86701"/>
    <m/>
    <m/>
    <m/>
    <m/>
    <m/>
    <m/>
  </r>
  <r>
    <s v="7006702"/>
    <s v="HIV 2 AB EIA"/>
    <s v="10/16/2015 09:11:31:787"/>
    <s v="A"/>
    <n v="600"/>
    <n v="114863"/>
    <n v="20554"/>
    <s v="Sue.Mcshane"/>
    <s v="10/16/2015 09:11:31:787"/>
    <s v="ANAHEIM GLOBAL MEDICAL CENTER"/>
    <s v="KPC HEALTHCARE, INC."/>
    <n v="4061"/>
    <m/>
    <n v="14791"/>
    <s v="Charge"/>
    <d v="2015-01-01T00:00:00"/>
    <x v="34"/>
    <n v="26.43"/>
    <s v="86702"/>
    <m/>
    <m/>
    <m/>
    <m/>
    <m/>
    <m/>
  </r>
  <r>
    <s v="7006703"/>
    <s v="HIV I/II SINGLE REPORT"/>
    <s v="12/15/2011 09:22:36:153"/>
    <s v="A"/>
    <n v="600"/>
    <n v="9757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"/>
    <s v="86703"/>
    <m/>
    <m/>
    <m/>
    <m/>
    <m/>
    <m/>
  </r>
  <r>
    <s v="7006706"/>
    <s v="HEPATITIS B SURF AB QUANT"/>
    <s v="12/15/2011 09:22:36:153"/>
    <s v="A"/>
    <n v="600"/>
    <n v="9769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.18"/>
    <s v="86706"/>
    <m/>
    <m/>
    <m/>
    <m/>
    <m/>
    <m/>
  </r>
  <r>
    <s v="7006708"/>
    <s v="HIV-1/2 WESTERN BLOT"/>
    <s v="11/05/2012 15:54:31:44"/>
    <s v="A"/>
    <n v="600"/>
    <n v="110932"/>
    <n v="20554"/>
    <s v="carol.mckenna"/>
    <s v="11/05/2012 15:54:31:44"/>
    <s v="ANAHEIM GLOBAL MEDICAL CENTER"/>
    <s v="KPC HEALTHCARE, INC."/>
    <n v="4061"/>
    <m/>
    <n v="14791"/>
    <s v="Charge"/>
    <d v="2015-11-01T00:00:00"/>
    <x v="34"/>
    <n v="94.34"/>
    <s v="86689"/>
    <m/>
    <m/>
    <m/>
    <m/>
    <m/>
    <m/>
  </r>
  <r>
    <s v="7006710"/>
    <s v="INFLUENZA TYPES A&amp;B PNL"/>
    <s v="12/15/2011 09:22:36:153"/>
    <s v="A"/>
    <n v="600"/>
    <n v="11093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6.68"/>
    <s v="86710"/>
    <m/>
    <m/>
    <m/>
    <m/>
    <m/>
    <m/>
  </r>
  <r>
    <s v="7006712"/>
    <s v="MUMPS AB IGM"/>
    <s v="12/15/2011 09:22:36:153"/>
    <s v="A"/>
    <n v="600"/>
    <n v="9749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670000000000002"/>
    <s v="86735"/>
    <m/>
    <m/>
    <m/>
    <m/>
    <m/>
    <m/>
  </r>
  <r>
    <s v="7006714"/>
    <s v="HIV-2 AB DIFFERENTIATION"/>
    <s v="10/30/2015 09:32:45:467"/>
    <s v="A"/>
    <n v="600"/>
    <n v="119961"/>
    <n v="20554"/>
    <s v="Sue.Mcshane"/>
    <s v="10/30/2015 09:32:45:467"/>
    <s v="ANAHEIM GLOBAL MEDICAL CENTER"/>
    <s v="KPC HEALTHCARE, INC."/>
    <n v="4061"/>
    <m/>
    <n v="14791"/>
    <s v="Charge"/>
    <d v="2017-08-01T00:00:00"/>
    <x v="34"/>
    <n v="41.14"/>
    <s v="86702"/>
    <n v="4"/>
    <n v="164.56"/>
    <n v="1"/>
    <n v="41.14"/>
    <n v="5"/>
    <n v="205.7"/>
  </r>
  <r>
    <s v="7006724"/>
    <s v="LEGIONELLA PNEUMO TYPE 1"/>
    <s v="12/15/2011 09:22:36:153"/>
    <s v="A"/>
    <n v="600"/>
    <n v="9776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5.85"/>
    <s v="86713"/>
    <m/>
    <m/>
    <m/>
    <m/>
    <m/>
    <m/>
  </r>
  <r>
    <s v="7006735"/>
    <s v="MUMPS AB IGG"/>
    <s v="12/15/2011 09:22:36:153"/>
    <s v="A"/>
    <n v="600"/>
    <n v="979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.670000000000002"/>
    <s v="86735"/>
    <m/>
    <m/>
    <m/>
    <m/>
    <m/>
    <m/>
  </r>
  <r>
    <s v="7006738"/>
    <s v="M PNEUMO IGG INDEX"/>
    <s v="12/15/2011 09:22:37:823"/>
    <s v="A"/>
    <n v="600"/>
    <n v="98070"/>
    <n v="20554"/>
    <s v="CNV_charge_master"/>
    <s v="12/15/2011 09:22:37:823"/>
    <s v="Unassigned"/>
    <s v="KPC HEALTHCARE, INC."/>
    <n v="4061"/>
    <m/>
    <n v="14791"/>
    <s v="Charge"/>
    <d v="2015-11-01T00:00:00"/>
    <x v="34"/>
    <n v="13.67"/>
    <s v="86738"/>
    <n v="1"/>
    <n v="13.67"/>
    <m/>
    <m/>
    <m/>
    <m/>
  </r>
  <r>
    <s v="7006757"/>
    <s v="RMSF IGG"/>
    <s v="10/23/2015 08:49:31:31"/>
    <s v="A"/>
    <n v="600"/>
    <n v="114912"/>
    <n v="20554"/>
    <s v="Sue.Mcshane"/>
    <s v="10/23/2015 08:49:31:31"/>
    <s v="ANAHEIM GLOBAL MEDICAL CENTER"/>
    <s v="KPC HEALTHCARE, INC."/>
    <n v="4061"/>
    <m/>
    <n v="14791"/>
    <s v="Charge"/>
    <d v="2010-01-01T00:00:00"/>
    <x v="34"/>
    <n v="12.15"/>
    <s v="86757"/>
    <m/>
    <m/>
    <n v="1"/>
    <n v="12.15"/>
    <m/>
    <m/>
  </r>
  <r>
    <s v="7006758"/>
    <s v="RMSF IGM"/>
    <s v="10/23/2015 08:49:31:31"/>
    <s v="A"/>
    <n v="600"/>
    <n v="114915"/>
    <n v="20554"/>
    <s v="Sue.Mcshane"/>
    <s v="10/23/2015 08:49:31:31"/>
    <s v="ANAHEIM GLOBAL MEDICAL CENTER"/>
    <s v="KPC HEALTHCARE, INC."/>
    <n v="4061"/>
    <m/>
    <n v="14791"/>
    <s v="Charge"/>
    <d v="2010-01-01T00:00:00"/>
    <x v="34"/>
    <n v="12.15"/>
    <s v="86757"/>
    <m/>
    <m/>
    <n v="1"/>
    <n v="12.15"/>
    <m/>
    <m/>
  </r>
  <r>
    <s v="7006759"/>
    <s v="R TYPHI AB TITER"/>
    <s v="04/05/2017 13:34:13:643"/>
    <s v="A"/>
    <n v="600"/>
    <n v="119755"/>
    <n v="20554"/>
    <s v="Sue.Mcshane"/>
    <s v="04/05/2017 13:34:13:643"/>
    <s v="ANAHEIM GLOBAL MEDICAL CENTER"/>
    <s v="KPC HEALTHCARE, INC."/>
    <n v="4061"/>
    <m/>
    <n v="14791"/>
    <s v="Charge"/>
    <d v="2010-01-01T00:00:00"/>
    <x v="34"/>
    <n v="14.65"/>
    <s v="86757"/>
    <m/>
    <m/>
    <m/>
    <m/>
    <m/>
    <m/>
  </r>
  <r>
    <s v="7006760"/>
    <s v="RMSF AB TITER"/>
    <s v="04/05/2017 13:34:13:647"/>
    <s v="A"/>
    <n v="600"/>
    <n v="119759"/>
    <n v="20554"/>
    <s v="Sue.Mcshane"/>
    <s v="04/05/2017 13:34:13:647"/>
    <s v="ANAHEIM GLOBAL MEDICAL CENTER"/>
    <s v="KPC HEALTHCARE, INC."/>
    <n v="4061"/>
    <m/>
    <n v="14791"/>
    <s v="Charge"/>
    <d v="2010-01-01T00:00:00"/>
    <x v="34"/>
    <n v="15"/>
    <s v="86757"/>
    <m/>
    <m/>
    <m/>
    <m/>
    <m/>
    <m/>
  </r>
  <r>
    <s v="7006762"/>
    <s v="RUBELLA VIRUS IGG AB EIA"/>
    <s v="11/05/2012 15:54:42:863"/>
    <s v="A"/>
    <n v="600"/>
    <n v="109980"/>
    <n v="20554"/>
    <s v="carol.mckenna"/>
    <s v="11/05/2012 15:54:42:863"/>
    <s v="ANAHEIM GLOBAL MEDICAL CENTER"/>
    <s v="KPC HEALTHCARE, INC."/>
    <n v="4061"/>
    <m/>
    <n v="14791"/>
    <s v="Charge"/>
    <d v="2015-11-01T00:00:00"/>
    <x v="34"/>
    <n v="4.3499999999999996"/>
    <s v="86762"/>
    <m/>
    <m/>
    <m/>
    <m/>
    <m/>
    <m/>
  </r>
  <r>
    <s v="7006770"/>
    <s v="R TYPHI IGG"/>
    <s v="10/23/2015 08:49:31:313"/>
    <s v="A"/>
    <n v="600"/>
    <n v="114918"/>
    <n v="20554"/>
    <s v="Sue.Mcshane"/>
    <s v="10/23/2015 08:49:31:313"/>
    <s v="ANAHEIM GLOBAL MEDICAL CENTER"/>
    <s v="KPC HEALTHCARE, INC."/>
    <n v="4061"/>
    <m/>
    <n v="14791"/>
    <s v="Charge"/>
    <d v="2010-01-01T00:00:00"/>
    <x v="34"/>
    <n v="12.15"/>
    <s v="86757"/>
    <m/>
    <m/>
    <n v="1"/>
    <n v="12.15"/>
    <m/>
    <m/>
  </r>
  <r>
    <s v="7006771"/>
    <s v="R TYPHI IGM"/>
    <s v="10/23/2015 08:49:31:313"/>
    <s v="A"/>
    <n v="600"/>
    <n v="114921"/>
    <n v="20554"/>
    <s v="Sue.Mcshane"/>
    <s v="10/23/2015 08:49:31:313"/>
    <s v="ANAHEIM GLOBAL MEDICAL CENTER"/>
    <s v="KPC HEALTHCARE, INC."/>
    <n v="4061"/>
    <m/>
    <n v="14791"/>
    <s v="Charge"/>
    <d v="2010-10-01T00:00:00"/>
    <x v="34"/>
    <n v="12.15"/>
    <s v="86757"/>
    <m/>
    <m/>
    <n v="1"/>
    <n v="12.15"/>
    <m/>
    <m/>
  </r>
  <r>
    <s v="7006777"/>
    <s v="TOXOPLASMA AB IGG"/>
    <s v="10/13/2015 08:22:39:267"/>
    <s v="A"/>
    <n v="600"/>
    <n v="41734"/>
    <n v="20554"/>
    <s v="Sue.Mcshane"/>
    <s v="10/13/2015 08:22:39:267"/>
    <s v="ANAHEIM GLOBAL MEDICAL CENTER"/>
    <s v="KPC HEALTHCARE, INC."/>
    <n v="4061"/>
    <m/>
    <n v="14791"/>
    <s v="Charge"/>
    <d v="2010-01-01T00:00:00"/>
    <x v="34"/>
    <n v="15.13"/>
    <s v="86777"/>
    <m/>
    <m/>
    <m/>
    <m/>
    <m/>
    <m/>
  </r>
  <r>
    <s v="7006778"/>
    <s v="TOXOPLSMOSIS IGM AB CSF"/>
    <s v="11/05/2012 15:54:52:127"/>
    <s v="A"/>
    <n v="600"/>
    <n v="120011"/>
    <n v="20554"/>
    <s v="carol.mckenna"/>
    <s v="11/05/2012 15:54:52:127"/>
    <s v="ANAHEIM GLOBAL MEDICAL CENTER"/>
    <s v="KPC HEALTHCARE, INC."/>
    <n v="4061"/>
    <m/>
    <n v="14791"/>
    <s v="Charge"/>
    <d v="2017-08-03T00:00:00"/>
    <x v="34"/>
    <n v="32.69"/>
    <s v="86778"/>
    <n v="1"/>
    <n v="32.69"/>
    <m/>
    <m/>
    <m/>
    <m/>
  </r>
  <r>
    <s v="7006779"/>
    <s v="TOXOPLASMA AB IGM"/>
    <s v="10/13/2015 08:22:39:267"/>
    <s v="A"/>
    <n v="600"/>
    <n v="41737"/>
    <n v="20554"/>
    <s v="Sue.Mcshane"/>
    <s v="10/13/2015 08:22:39:267"/>
    <s v="ANAHEIM GLOBAL MEDICAL CENTER"/>
    <s v="KPC HEALTHCARE, INC."/>
    <n v="4061"/>
    <m/>
    <n v="14791"/>
    <s v="Charge"/>
    <d v="2010-01-01T00:00:00"/>
    <x v="34"/>
    <n v="100.09"/>
    <s v="86778"/>
    <m/>
    <m/>
    <m/>
    <m/>
    <m/>
    <m/>
  </r>
  <r>
    <s v="7006797"/>
    <s v="HTLV I/II AB SINGLE ASSAY"/>
    <s v="12/15/2011 09:22:36:153"/>
    <s v="A"/>
    <n v="600"/>
    <n v="11094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3"/>
    <s v="86790"/>
    <m/>
    <m/>
    <m/>
    <m/>
    <m/>
    <m/>
  </r>
  <r>
    <s v="7006800"/>
    <s v="THYROGLOBULIN-ANTIBODY"/>
    <s v="11/05/2012 15:54:58:457"/>
    <s v="A"/>
    <n v="600"/>
    <n v="109982"/>
    <n v="20554"/>
    <s v="carol.mckenna"/>
    <s v="11/05/2012 15:54:58:457"/>
    <s v="ANAHEIM GLOBAL MEDICAL CENTER"/>
    <s v="KPC HEALTHCARE, INC."/>
    <n v="4061"/>
    <m/>
    <n v="14791"/>
    <s v="Charge"/>
    <d v="2015-11-01T00:00:00"/>
    <x v="34"/>
    <n v="14.02"/>
    <s v="86800"/>
    <m/>
    <m/>
    <m/>
    <m/>
    <m/>
    <m/>
  </r>
  <r>
    <s v="7006898"/>
    <s v="PROTEIN S ASSAY FREE"/>
    <s v="12/15/2011 09:22:36:153"/>
    <s v="A"/>
    <n v="600"/>
    <n v="11094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5306"/>
    <m/>
    <m/>
    <n v="1"/>
    <n v="50"/>
    <m/>
    <m/>
  </r>
  <r>
    <s v="7006900"/>
    <s v="CANCER ANTIGEN 125"/>
    <s v="12/15/2011 09:22:36:153"/>
    <s v="A"/>
    <n v="600"/>
    <n v="9833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03"/>
    <s v="86304"/>
    <n v="4"/>
    <n v="48.12"/>
    <n v="1"/>
    <n v="12.03"/>
    <n v="5"/>
    <n v="60.15"/>
  </r>
  <r>
    <s v="7006903"/>
    <s v="CHLAMYDIA IGG AB"/>
    <s v="12/15/2011 09:22:36:153"/>
    <s v="A"/>
    <n v="600"/>
    <n v="1109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2.33"/>
    <s v="86631"/>
    <m/>
    <m/>
    <m/>
    <m/>
    <m/>
    <m/>
  </r>
  <r>
    <s v="7006908"/>
    <s v="SKELETAL MUSCLE AB TITER"/>
    <s v="12/15/2011 09:22:37:823"/>
    <s v="A"/>
    <n v="600"/>
    <n v="98047"/>
    <n v="20554"/>
    <s v="CNV_charge_master"/>
    <s v="12/15/2011 09:22:37:823"/>
    <s v="Unassigned"/>
    <s v="KPC HEALTHCARE, INC."/>
    <n v="4061"/>
    <m/>
    <n v="14791"/>
    <s v="Charge"/>
    <d v="2015-11-01T00:00:00"/>
    <x v="34"/>
    <n v="18.899999999999999"/>
    <s v="86256"/>
    <m/>
    <m/>
    <m/>
    <m/>
    <m/>
    <m/>
  </r>
  <r>
    <s v="7006909"/>
    <s v="TOXOPLSMOSIS IGM AB TITR"/>
    <s v="12/15/2011 09:22:36:153"/>
    <s v="A"/>
    <n v="600"/>
    <n v="9837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9.079999999999998"/>
    <s v="86778"/>
    <n v="1"/>
    <n v="19.079999999999998"/>
    <m/>
    <m/>
    <m/>
    <m/>
  </r>
  <r>
    <s v="7006911"/>
    <s v="ADENOVIRUS AB"/>
    <s v="12/15/2011 09:22:37:823"/>
    <s v="A"/>
    <n v="600"/>
    <n v="98011"/>
    <n v="20554"/>
    <s v="CNV_charge_master"/>
    <s v="12/15/2011 09:22:37:823"/>
    <s v="Unassigned"/>
    <s v="KPC HEALTHCARE, INC."/>
    <n v="4061"/>
    <m/>
    <n v="14791"/>
    <s v="Charge"/>
    <d v="2015-11-01T00:00:00"/>
    <x v="34"/>
    <n v="16.53"/>
    <s v="86603"/>
    <m/>
    <m/>
    <m/>
    <m/>
    <m/>
    <m/>
  </r>
  <r>
    <s v="7006920"/>
    <s v="TOXOPLSMOSIS IGG AB TITR"/>
    <s v="12/15/2011 09:22:36:153"/>
    <s v="A"/>
    <n v="600"/>
    <n v="11095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13"/>
    <s v="86777"/>
    <n v="1"/>
    <n v="15.13"/>
    <m/>
    <m/>
    <m/>
    <m/>
  </r>
  <r>
    <s v="7006935"/>
    <s v="N MENINGITIS C/W 135 AB"/>
    <s v="12/15/2011 09:22:36:153"/>
    <s v="A"/>
    <n v="600"/>
    <n v="11249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4"/>
    <s v="86403"/>
    <m/>
    <m/>
    <n v="1"/>
    <n v="8.4"/>
    <m/>
    <m/>
  </r>
  <r>
    <s v="7006937"/>
    <s v="N MENINGITIS A/Y AB"/>
    <s v="12/15/2011 09:22:36:153"/>
    <s v="A"/>
    <n v="600"/>
    <n v="11249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4"/>
    <s v="86403"/>
    <m/>
    <m/>
    <n v="1"/>
    <n v="8.4"/>
    <m/>
    <m/>
  </r>
  <r>
    <s v="7006940"/>
    <s v="GHRELIN, TOTAL"/>
    <s v="09/05/2014 15:26:30:473"/>
    <s v="A"/>
    <n v="600"/>
    <n v="112597"/>
    <n v="20554"/>
    <s v="Sue.Mcshane"/>
    <s v="09/05/2014 15:26:30:473"/>
    <s v="ANAHEIM GLOBAL MEDICAL CENTER"/>
    <s v="KPC HEALTHCARE, INC."/>
    <n v="4061"/>
    <m/>
    <n v="14791"/>
    <s v="Charge"/>
    <d v="2015-11-01T00:00:00"/>
    <x v="34"/>
    <n v="300"/>
    <s v="83519"/>
    <m/>
    <m/>
    <m/>
    <m/>
    <m/>
    <m/>
  </r>
  <r>
    <s v="7006945"/>
    <s v="CHLMYDIA TRACHOMATIS IGM"/>
    <s v="12/15/2011 09:22:36:153"/>
    <s v="A"/>
    <n v="600"/>
    <n v="9832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07"/>
    <s v="86632"/>
    <n v="1"/>
    <n v="15.07"/>
    <m/>
    <m/>
    <m/>
    <m/>
  </r>
  <r>
    <s v="7006946"/>
    <s v="CHLMYDIA TRACHOMATIS IGG"/>
    <s v="12/15/2011 09:22:36:153"/>
    <s v="A"/>
    <n v="600"/>
    <n v="9752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6300000000000008"/>
    <s v="86631"/>
    <n v="1"/>
    <n v="8.6300000000000008"/>
    <m/>
    <m/>
    <m/>
    <m/>
  </r>
  <r>
    <s v="7006947"/>
    <s v="CHLMYDIA TRACHOMATIS IGA"/>
    <s v="12/15/2011 09:22:36:153"/>
    <s v="A"/>
    <n v="600"/>
    <n v="9753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6300000000000008"/>
    <s v="86631"/>
    <n v="1"/>
    <n v="8.6300000000000008"/>
    <m/>
    <m/>
    <m/>
    <m/>
  </r>
  <r>
    <s v="7006948"/>
    <s v="C PNEUMO IGG PNL"/>
    <s v="12/15/2011 09:22:36:153"/>
    <s v="A"/>
    <n v="600"/>
    <n v="9753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.48"/>
    <s v="86631"/>
    <m/>
    <m/>
    <m/>
    <m/>
    <m/>
    <m/>
  </r>
  <r>
    <s v="7006949"/>
    <s v="C PSITTACI IGG PNL"/>
    <s v="12/15/2011 09:22:36:153"/>
    <s v="A"/>
    <n v="600"/>
    <n v="983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.48"/>
    <s v="86631"/>
    <m/>
    <m/>
    <m/>
    <m/>
    <m/>
    <m/>
  </r>
  <r>
    <s v="7006950"/>
    <s v="C TRACHOMATIS IGG PNL"/>
    <s v="12/15/2011 09:22:36:153"/>
    <s v="A"/>
    <n v="600"/>
    <n v="9830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8.48"/>
    <s v="86631"/>
    <m/>
    <m/>
    <m/>
    <m/>
    <m/>
    <m/>
  </r>
  <r>
    <s v="7007007"/>
    <s v="BORDETELLA PARAPERT DNA"/>
    <s v="11/05/2012 15:55:19:377"/>
    <s v="A"/>
    <n v="600"/>
    <n v="109983"/>
    <n v="20554"/>
    <s v="carol.mckenna"/>
    <s v="11/05/2012 15:55:19:377"/>
    <s v="ANAHEIM GLOBAL MEDICAL CENTER"/>
    <s v="KPC HEALTHCARE, INC."/>
    <n v="4061"/>
    <m/>
    <n v="14791"/>
    <s v="Charge"/>
    <d v="2015-11-01T00:00:00"/>
    <x v="34"/>
    <n v="127.5"/>
    <s v="87798"/>
    <m/>
    <m/>
    <m/>
    <m/>
    <m/>
    <m/>
  </r>
  <r>
    <s v="7007009"/>
    <s v="BORDETELLA PERTUSSIS DNA"/>
    <s v="11/05/2012 15:55:19:377"/>
    <s v="A"/>
    <n v="600"/>
    <n v="109984"/>
    <n v="20554"/>
    <s v="carol.mckenna"/>
    <s v="11/05/2012 15:55:19:377"/>
    <s v="ANAHEIM GLOBAL MEDICAL CENTER"/>
    <s v="KPC HEALTHCARE, INC."/>
    <n v="4061"/>
    <m/>
    <n v="14791"/>
    <s v="Charge"/>
    <d v="2015-11-01T00:00:00"/>
    <x v="34"/>
    <n v="127.5"/>
    <s v="87798"/>
    <m/>
    <m/>
    <m/>
    <m/>
    <m/>
    <m/>
  </r>
  <r>
    <s v="7007016"/>
    <s v="CONCENTRATN OTH BODY FLD"/>
    <s v="11/05/2012 15:55:19:377"/>
    <s v="A"/>
    <n v="600"/>
    <n v="119767"/>
    <n v="20554"/>
    <s v="carol.mckenna"/>
    <s v="11/05/2012 15:55:19:377"/>
    <s v="ANAHEIM GLOBAL MEDICAL CENTER"/>
    <s v="KPC HEALTHCARE, INC."/>
    <n v="4061"/>
    <m/>
    <n v="14791"/>
    <s v="Charge"/>
    <d v="2017-04-07T00:00:00"/>
    <x v="34"/>
    <n v="30"/>
    <s v="87015"/>
    <n v="11"/>
    <n v="330"/>
    <n v="1"/>
    <n v="30"/>
    <n v="12"/>
    <n v="360"/>
  </r>
  <r>
    <s v="7007058"/>
    <s v="CULTURE CLOST DIFFIC"/>
    <s v="12/15/2011 09:22:36:153"/>
    <s v="A"/>
    <n v="600"/>
    <n v="9814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55"/>
    <s v="87075"/>
    <m/>
    <m/>
    <m/>
    <m/>
    <m/>
    <m/>
  </r>
  <r>
    <s v="7007077"/>
    <s v="CLOSTRIDIUM DIFF TOXIN"/>
    <s v="03/01/2013 07:30:32:673"/>
    <s v="A"/>
    <n v="600"/>
    <n v="110956"/>
    <n v="20554"/>
    <s v="carol.mckenna"/>
    <s v="03/01/2013 07:30:32:673"/>
    <s v="ANAHEIM GLOBAL MEDICAL CENTER"/>
    <s v="KPC HEALTHCARE, INC."/>
    <n v="4061"/>
    <m/>
    <n v="14791"/>
    <s v="Charge"/>
    <d v="2015-11-01T00:00:00"/>
    <x v="34"/>
    <n v="48"/>
    <s v="87230"/>
    <m/>
    <m/>
    <m/>
    <m/>
    <m/>
    <m/>
  </r>
  <r>
    <s v="7007084"/>
    <s v="HERPES CULTURE"/>
    <s v="12/15/2011 09:22:36:153"/>
    <s v="A"/>
    <n v="600"/>
    <n v="11226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.71"/>
    <s v="87252"/>
    <n v="2"/>
    <n v="53.42"/>
    <m/>
    <m/>
    <m/>
    <m/>
  </r>
  <r>
    <s v="7007110"/>
    <s v="CULTURE CHLAMYDIA"/>
    <s v="12/15/2011 09:22:36:153"/>
    <s v="A"/>
    <n v="600"/>
    <n v="11095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"/>
    <s v="87110"/>
    <m/>
    <m/>
    <n v="0"/>
    <n v="0"/>
    <m/>
    <m/>
  </r>
  <r>
    <s v="7007116"/>
    <s v="CULTURE AFB"/>
    <s v="12/15/2011 09:22:36:153"/>
    <s v="A"/>
    <n v="600"/>
    <n v="11096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1.03"/>
    <s v="87116"/>
    <n v="21"/>
    <n v="231.63"/>
    <n v="17"/>
    <n v="187.51"/>
    <n v="38"/>
    <n v="419.14"/>
  </r>
  <r>
    <s v="7007134"/>
    <s v="CULTURE BLOOD AFB"/>
    <s v="12/15/2011 09:22:36:153"/>
    <s v="A"/>
    <n v="600"/>
    <n v="11096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17"/>
    <s v="87116"/>
    <m/>
    <m/>
    <m/>
    <m/>
    <m/>
    <m/>
  </r>
  <r>
    <s v="7007135"/>
    <s v="PARAINFLUENZA 1"/>
    <s v="12/15/2011 09:22:36:153"/>
    <s v="A"/>
    <n v="600"/>
    <n v="9761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58"/>
    <s v="87140"/>
    <m/>
    <m/>
    <m/>
    <m/>
    <m/>
    <m/>
  </r>
  <r>
    <s v="7007136"/>
    <s v="PARAINFLUENZA 2"/>
    <s v="12/15/2011 09:22:36:153"/>
    <s v="A"/>
    <n v="600"/>
    <n v="9761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58"/>
    <s v="87140"/>
    <m/>
    <m/>
    <m/>
    <m/>
    <m/>
    <m/>
  </r>
  <r>
    <s v="7007137"/>
    <s v="PARAINFLUENZA 3"/>
    <s v="12/15/2011 09:22:36:153"/>
    <s v="A"/>
    <n v="600"/>
    <n v="9762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58"/>
    <s v="87140"/>
    <m/>
    <m/>
    <m/>
    <m/>
    <m/>
    <m/>
  </r>
  <r>
    <s v="7007138"/>
    <s v="RESPIRATORY SYN VIRUS"/>
    <s v="12/15/2011 09:22:36:153"/>
    <s v="A"/>
    <n v="600"/>
    <n v="976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58"/>
    <s v="87140"/>
    <m/>
    <m/>
    <m/>
    <m/>
    <m/>
    <m/>
  </r>
  <r>
    <s v="7007139"/>
    <s v="ADENOVIRUS"/>
    <s v="12/15/2011 09:22:36:153"/>
    <s v="A"/>
    <n v="600"/>
    <n v="1011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2.58"/>
    <s v="87140"/>
    <m/>
    <m/>
    <m/>
    <m/>
    <m/>
    <m/>
  </r>
  <r>
    <s v="7007141"/>
    <s v="INFLUENZA A"/>
    <s v="12/15/2011 09:22:36:153"/>
    <s v="A"/>
    <n v="600"/>
    <n v="10110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7.05"/>
    <s v="87140"/>
    <m/>
    <m/>
    <m/>
    <m/>
    <m/>
    <m/>
  </r>
  <r>
    <s v="7007142"/>
    <s v="INFLUENZA B"/>
    <s v="12/15/2011 09:22:36:153"/>
    <s v="A"/>
    <n v="600"/>
    <n v="10111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7.05"/>
    <s v="87140"/>
    <m/>
    <m/>
    <m/>
    <m/>
    <m/>
    <m/>
  </r>
  <r>
    <s v="7007162"/>
    <s v="CULTURE LEGIONELLA"/>
    <s v="12/15/2011 09:22:36:153"/>
    <s v="A"/>
    <n v="600"/>
    <n v="9780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5.03"/>
    <s v="87070"/>
    <m/>
    <m/>
    <m/>
    <m/>
    <m/>
    <m/>
  </r>
  <r>
    <s v="7007177"/>
    <s v="O&amp;P SMEAR CONC ID"/>
    <s v="12/15/2011 09:22:36:153"/>
    <s v="A"/>
    <n v="600"/>
    <n v="119942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3.96"/>
    <s v="87177"/>
    <n v="5"/>
    <n v="19.8"/>
    <n v="7"/>
    <n v="27.72"/>
    <n v="12"/>
    <n v="47.519999999999996"/>
  </r>
  <r>
    <s v="7007179"/>
    <s v="CHLAMYDIA DNA PROBE"/>
    <s v="12/15/2011 09:22:36:153"/>
    <s v="A"/>
    <n v="600"/>
    <n v="119969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40"/>
    <s v="87491"/>
    <n v="32"/>
    <n v="1280"/>
    <n v="18"/>
    <n v="720"/>
    <n v="50"/>
    <n v="2000"/>
  </r>
  <r>
    <s v="7007190"/>
    <s v="SUSCEPTIBILITY MYCOBACTERIUM TUBERCULOSI"/>
    <s v="10/31/2016 12:45:57:557"/>
    <s v="A"/>
    <n v="600"/>
    <n v="118953"/>
    <n v="20554"/>
    <s v="Sue.Mcshane"/>
    <s v="10/31/2016 12:45:57:557"/>
    <s v="ANAHEIM GLOBAL MEDICAL CENTER"/>
    <s v="KPC HEALTHCARE, INC."/>
    <n v="4061"/>
    <m/>
    <n v="14791"/>
    <s v="Charge"/>
    <d v="2010-01-01T00:00:00"/>
    <x v="34"/>
    <n v="9.3000000000000007"/>
    <s v="87190"/>
    <m/>
    <m/>
    <m/>
    <m/>
    <m/>
    <m/>
  </r>
  <r>
    <s v="7007191"/>
    <s v="GC DNA PROBE"/>
    <s v="12/15/2011 09:22:36:153"/>
    <s v="A"/>
    <n v="600"/>
    <n v="119973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40"/>
    <s v="87591"/>
    <n v="32"/>
    <n v="1280"/>
    <n v="18"/>
    <n v="720"/>
    <n v="50"/>
    <n v="2000"/>
  </r>
  <r>
    <s v="7007192"/>
    <s v="VISCOSITY"/>
    <s v="11/05/2012 15:55:31:987"/>
    <s v="A"/>
    <n v="600"/>
    <n v="109986"/>
    <n v="20554"/>
    <s v="carol.mckenna"/>
    <s v="11/05/2012 15:55:31:987"/>
    <s v="ANAHEIM GLOBAL MEDICAL CENTER"/>
    <s v="KPC HEALTHCARE, INC."/>
    <n v="4061"/>
    <m/>
    <n v="14791"/>
    <s v="Charge"/>
    <d v="2015-11-01T00:00:00"/>
    <x v="34"/>
    <n v="14.37"/>
    <s v="85810"/>
    <m/>
    <m/>
    <m/>
    <m/>
    <m/>
    <m/>
  </r>
  <r>
    <s v="7007201"/>
    <s v="SMEAR AFB"/>
    <s v="12/15/2011 09:22:36:153"/>
    <s v="A"/>
    <n v="600"/>
    <n v="11114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.09"/>
    <s v="87206"/>
    <m/>
    <m/>
    <m/>
    <m/>
    <m/>
    <m/>
  </r>
  <r>
    <s v="7007220"/>
    <s v="KOH PREP"/>
    <s v="12/15/2011 09:22:36:153"/>
    <s v="A"/>
    <n v="600"/>
    <n v="11097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"/>
    <s v="87210"/>
    <m/>
    <m/>
    <m/>
    <m/>
    <m/>
    <m/>
  </r>
  <r>
    <s v="7007230"/>
    <s v="CLOSTRIDIUM DIFFICILE TOX B SCRN"/>
    <s v="10/08/2015 08:03:17:55"/>
    <s v="A"/>
    <n v="600"/>
    <n v="41557"/>
    <n v="20554"/>
    <s v="Sue.Mcshane"/>
    <s v="10/08/2015 08:03:17:55"/>
    <s v="ANAHEIM GLOBAL MEDICAL CENTER"/>
    <s v="KPC HEALTHCARE, INC."/>
    <n v="4061"/>
    <m/>
    <n v="14791"/>
    <s v="Charge"/>
    <d v="2010-01-01T00:00:00"/>
    <x v="34"/>
    <n v="139.91"/>
    <s v="87230"/>
    <n v="0"/>
    <n v="0"/>
    <m/>
    <m/>
    <m/>
    <m/>
  </r>
  <r>
    <s v="7007250"/>
    <s v="VIRUS INOCULATION"/>
    <s v="12/15/2011 09:22:36:153"/>
    <s v="A"/>
    <n v="600"/>
    <n v="11097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7.159999999999997"/>
    <s v="87252"/>
    <n v="3"/>
    <n v="111.48"/>
    <n v="3"/>
    <n v="111.47999999999999"/>
    <n v="6"/>
    <n v="222.95999999999998"/>
  </r>
  <r>
    <s v="7007251"/>
    <s v="ENTEROVIRUS CULTURE"/>
    <s v="11/05/2012 15:55:42:003"/>
    <s v="A"/>
    <n v="600"/>
    <n v="110980"/>
    <n v="20554"/>
    <s v="carol.mckenna"/>
    <s v="11/05/2012 15:55:42:003"/>
    <s v="ANAHEIM GLOBAL MEDICAL CENTER"/>
    <s v="KPC HEALTHCARE, INC."/>
    <n v="4061"/>
    <m/>
    <n v="14791"/>
    <s v="Charge"/>
    <d v="2015-11-01T00:00:00"/>
    <x v="34"/>
    <n v="49.6"/>
    <s v="87254"/>
    <m/>
    <m/>
    <m/>
    <m/>
    <m/>
    <m/>
  </r>
  <r>
    <s v="7007253"/>
    <s v="VZV RAPID CULTURE"/>
    <s v="06/22/2015 10:41:23:543"/>
    <s v="A"/>
    <n v="600"/>
    <n v="41107"/>
    <n v="20554"/>
    <s v="Sue.Mcshane"/>
    <s v="06/22/2015 10:41:23:543"/>
    <s v="ANAHEIM GLOBAL MEDICAL CENTER"/>
    <s v="KPC HEALTHCARE, INC."/>
    <n v="4061"/>
    <m/>
    <n v="14791"/>
    <s v="Charge"/>
    <d v="2010-01-01T00:00:00"/>
    <x v="34"/>
    <n v="64.400000000000006"/>
    <s v="87254"/>
    <n v="0"/>
    <n v="0"/>
    <m/>
    <m/>
    <m/>
    <m/>
  </r>
  <r>
    <s v="7007255"/>
    <s v="HSV RAPID CULTURE"/>
    <s v="06/22/2015 08:56:20:313"/>
    <s v="A"/>
    <n v="600"/>
    <n v="41099"/>
    <n v="20554"/>
    <s v="Sue.Mcshane"/>
    <s v="06/22/2015 08:56:20:313"/>
    <s v="ANAHEIM GLOBAL MEDICAL CENTER"/>
    <s v="KPC HEALTHCARE, INC."/>
    <n v="4061"/>
    <m/>
    <n v="14791"/>
    <s v="Charge"/>
    <d v="2010-01-01T00:00:00"/>
    <x v="34"/>
    <n v="64.400000000000006"/>
    <s v="87254"/>
    <n v="0"/>
    <n v="0"/>
    <m/>
    <m/>
    <m/>
    <m/>
  </r>
  <r>
    <s v="7007256"/>
    <s v="ENTEROVIRUS CULTURE"/>
    <s v="10/09/2015 13:04:55:933"/>
    <s v="A"/>
    <n v="600"/>
    <n v="41678"/>
    <n v="20554"/>
    <s v="Sue.Mcshane"/>
    <s v="10/09/2015 13:04:55:933"/>
    <s v="ANAHEIM GLOBAL MEDICAL CENTER"/>
    <s v="KPC HEALTHCARE, INC."/>
    <n v="4061"/>
    <m/>
    <n v="14791"/>
    <s v="Charge"/>
    <d v="2010-01-01T00:00:00"/>
    <x v="34"/>
    <n v="49.6"/>
    <s v="87254"/>
    <m/>
    <m/>
    <m/>
    <m/>
    <m/>
    <m/>
  </r>
  <r>
    <s v="7007257"/>
    <s v="RAPID VIRAL RESP CULTURE SCREEN"/>
    <s v="10/13/2015 08:22:39:267"/>
    <s v="A"/>
    <n v="600"/>
    <n v="41740"/>
    <n v="20554"/>
    <s v="Sue.Mcshane"/>
    <s v="10/13/2015 08:22:39:267"/>
    <s v="ANAHEIM GLOBAL MEDICAL CENTER"/>
    <s v="KPC HEALTHCARE, INC."/>
    <n v="4061"/>
    <m/>
    <n v="14791"/>
    <s v="Charge"/>
    <d v="2010-01-01T00:00:00"/>
    <x v="34"/>
    <n v="193.73"/>
    <s v="87254"/>
    <m/>
    <m/>
    <m/>
    <m/>
    <m/>
    <m/>
  </r>
  <r>
    <s v="7007258"/>
    <s v="VIR CULTURE RESPIRATORY"/>
    <s v="11/05/2012 15:55:53:19"/>
    <s v="A"/>
    <n v="600"/>
    <n v="109987"/>
    <n v="20554"/>
    <s v="carol.mckenna"/>
    <s v="11/05/2012 15:55:53:19"/>
    <s v="ANAHEIM GLOBAL MEDICAL CENTER"/>
    <s v="KPC HEALTHCARE, INC."/>
    <n v="4061"/>
    <m/>
    <n v="14791"/>
    <s v="Charge"/>
    <d v="2015-11-01T00:00:00"/>
    <x v="34"/>
    <n v="50.75"/>
    <s v="87254"/>
    <m/>
    <m/>
    <m/>
    <m/>
    <m/>
    <m/>
  </r>
  <r>
    <s v="7007265"/>
    <s v="BORDETELLA PERTUSSIS DFA"/>
    <s v="12/15/2011 09:22:37:823"/>
    <s v="A"/>
    <n v="600"/>
    <n v="110983"/>
    <n v="20554"/>
    <s v="CNV_charge_master"/>
    <s v="12/15/2011 09:22:37:823"/>
    <s v="Unassigned"/>
    <s v="KPC HEALTHCARE, INC."/>
    <n v="4061"/>
    <m/>
    <n v="14791"/>
    <s v="Charge"/>
    <d v="2015-11-01T00:00:00"/>
    <x v="34"/>
    <n v="30"/>
    <s v="87265"/>
    <m/>
    <m/>
    <m/>
    <m/>
    <m/>
    <m/>
  </r>
  <r>
    <s v="7007281"/>
    <s v="PNEUMOCYST CARIN AG IF"/>
    <s v="11/05/2012 15:55:53:19"/>
    <s v="A"/>
    <n v="600"/>
    <n v="109988"/>
    <n v="20554"/>
    <s v="carol.mckenna"/>
    <s v="11/05/2012 15:55:53:19"/>
    <s v="ANAHEIM GLOBAL MEDICAL CENTER"/>
    <s v="KPC HEALTHCARE, INC."/>
    <n v="4061"/>
    <m/>
    <n v="14791"/>
    <s v="Charge"/>
    <d v="2015-11-01T00:00:00"/>
    <x v="34"/>
    <n v="41.8"/>
    <s v="87281"/>
    <m/>
    <m/>
    <m/>
    <m/>
    <m/>
    <m/>
  </r>
  <r>
    <s v="7007302"/>
    <s v="LEGIONELLA BY DFA"/>
    <s v="12/15/2011 09:22:36:153"/>
    <s v="A"/>
    <n v="600"/>
    <n v="11098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4.8"/>
    <s v="87299"/>
    <m/>
    <m/>
    <m/>
    <m/>
    <m/>
    <m/>
  </r>
  <r>
    <s v="7007338"/>
    <s v="H PYLORI AG EIA"/>
    <s v="10/16/2015 09:11:31:787"/>
    <s v="A"/>
    <n v="600"/>
    <n v="114866"/>
    <n v="20554"/>
    <s v="Sue.Mcshane"/>
    <s v="10/16/2015 09:11:31:787"/>
    <s v="ANAHEIM GLOBAL MEDICAL CENTER"/>
    <s v="KPC HEALTHCARE, INC."/>
    <n v="4061"/>
    <m/>
    <n v="14791"/>
    <s v="Charge"/>
    <d v="2010-01-01T00:00:00"/>
    <x v="34"/>
    <n v="40.01"/>
    <s v="87338"/>
    <m/>
    <m/>
    <m/>
    <m/>
    <m/>
    <m/>
  </r>
  <r>
    <s v="7007340"/>
    <s v="HEPATITIS B SURFACE AG W/REFLEX"/>
    <s v="09/08/2015 10:45:36:15"/>
    <s v="A"/>
    <n v="600"/>
    <n v="41445"/>
    <n v="20554"/>
    <s v="Sue.Mcshane"/>
    <s v="09/08/2015 10:45:36:15"/>
    <s v="ANAHEIM GLOBAL MEDICAL CENTER"/>
    <s v="KPC HEALTHCARE, INC."/>
    <n v="4061"/>
    <m/>
    <n v="14791"/>
    <s v="Charge"/>
    <d v="2010-01-01T00:00:00"/>
    <x v="34"/>
    <n v="13.69"/>
    <s v="87340"/>
    <n v="4"/>
    <n v="54.76"/>
    <n v="3"/>
    <n v="41.07"/>
    <n v="7"/>
    <n v="95.83"/>
  </r>
  <r>
    <s v="7007341"/>
    <s v="HEPATITIS B SURFACE AG CONFIRMATION"/>
    <s v="09/08/2015 10:45:36:15"/>
    <s v="A"/>
    <n v="600"/>
    <n v="41446"/>
    <n v="20554"/>
    <s v="Sue.Mcshane"/>
    <s v="09/08/2015 10:45:36:15"/>
    <s v="ANAHEIM GLOBAL MEDICAL CENTER"/>
    <s v="KPC HEALTHCARE, INC."/>
    <n v="4061"/>
    <m/>
    <n v="14791"/>
    <s v="Charge"/>
    <d v="2010-01-01T00:00:00"/>
    <x v="34"/>
    <n v="33.86"/>
    <s v="87341"/>
    <m/>
    <m/>
    <m/>
    <m/>
    <m/>
    <m/>
  </r>
  <r>
    <s v="7007386"/>
    <s v="HISTOPL AG"/>
    <s v="05/06/2015 14:11:24:08"/>
    <s v="A"/>
    <n v="600"/>
    <n v="114522"/>
    <n v="20554"/>
    <s v="Sue.Mcshane"/>
    <s v="05/06/2015 14:11:24:08"/>
    <s v="ANAHEIM GLOBAL MEDICAL CENTER"/>
    <s v="KPC HEALTHCARE, INC."/>
    <n v="4061"/>
    <m/>
    <n v="14791"/>
    <s v="Charge"/>
    <d v="2015-11-01T00:00:00"/>
    <x v="34"/>
    <n v="80"/>
    <s v="87385"/>
    <n v="6"/>
    <n v="480"/>
    <n v="4"/>
    <n v="320"/>
    <n v="10"/>
    <n v="800"/>
  </r>
  <r>
    <s v="7007389"/>
    <s v="HIV I/II 4TH GENERATION W/REFLEXES"/>
    <s v="04/17/2015 13:21:46:413"/>
    <s v="A"/>
    <n v="600"/>
    <n v="114499"/>
    <n v="20554"/>
    <s v="Sue.Mcshane"/>
    <s v="04/17/2015 13:21:46:413"/>
    <s v="ANAHEIM GLOBAL MEDICAL CENTER"/>
    <s v="KPC HEALTHCARE, INC."/>
    <n v="4061"/>
    <m/>
    <n v="14791"/>
    <s v="Charge"/>
    <d v="2015-11-01T00:00:00"/>
    <x v="58"/>
    <n v="18"/>
    <s v="87389"/>
    <n v="29"/>
    <n v="522"/>
    <n v="10"/>
    <n v="180"/>
    <n v="39"/>
    <n v="702"/>
  </r>
  <r>
    <s v="7007428"/>
    <s v="BORDETELLA PERTUS CULTURE"/>
    <s v="12/15/2011 09:22:36:153"/>
    <s v="A"/>
    <n v="600"/>
    <n v="10049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5"/>
    <s v="87081"/>
    <m/>
    <m/>
    <m/>
    <m/>
    <m/>
    <m/>
  </r>
  <r>
    <s v="7007479"/>
    <s v="C PARAPSILOSIS DNA"/>
    <s v="06/10/2016 13:35:00:24"/>
    <s v="A"/>
    <n v="600"/>
    <n v="116493"/>
    <n v="20554"/>
    <s v="Sue.Mcshane"/>
    <s v="06/10/2016 13:35:00:24"/>
    <s v="ANAHEIM GLOBAL MEDICAL CENTER"/>
    <s v="KPC HEALTHCARE, INC."/>
    <n v="4061"/>
    <m/>
    <n v="14791"/>
    <s v="Charge"/>
    <d v="2010-01-01T00:00:00"/>
    <x v="34"/>
    <n v="45"/>
    <s v="87481"/>
    <m/>
    <m/>
    <m/>
    <m/>
    <m/>
    <m/>
  </r>
  <r>
    <s v="7007481"/>
    <s v="C ALBICANS DNA"/>
    <s v="06/10/2016 13:35:00:243"/>
    <s v="A"/>
    <n v="600"/>
    <n v="116496"/>
    <n v="20554"/>
    <s v="Sue.Mcshane"/>
    <s v="06/10/2016 13:35:00:243"/>
    <s v="ANAHEIM GLOBAL MEDICAL CENTER"/>
    <s v="KPC HEALTHCARE, INC."/>
    <n v="4061"/>
    <m/>
    <n v="14791"/>
    <s v="Charge"/>
    <d v="2010-01-01T00:00:00"/>
    <x v="34"/>
    <n v="45"/>
    <s v="87481"/>
    <m/>
    <m/>
    <m/>
    <m/>
    <m/>
    <m/>
  </r>
  <r>
    <s v="7007483"/>
    <s v="C GLABRATA DNA"/>
    <s v="06/10/2016 13:35:00:243"/>
    <s v="A"/>
    <n v="600"/>
    <n v="116499"/>
    <n v="20554"/>
    <s v="Sue.Mcshane"/>
    <s v="06/10/2016 13:35:00:243"/>
    <s v="ANAHEIM GLOBAL MEDICAL CENTER"/>
    <s v="KPC HEALTHCARE, INC."/>
    <n v="4061"/>
    <m/>
    <n v="14791"/>
    <s v="Charge"/>
    <d v="2010-01-01T00:00:00"/>
    <x v="34"/>
    <n v="45"/>
    <s v="87481"/>
    <m/>
    <m/>
    <m/>
    <m/>
    <m/>
    <m/>
  </r>
  <r>
    <s v="7007484"/>
    <s v="C TROPICALIS DNA"/>
    <s v="06/10/2016 13:35:00:243"/>
    <s v="A"/>
    <n v="600"/>
    <n v="116502"/>
    <n v="20554"/>
    <s v="Sue.Mcshane"/>
    <s v="06/10/2016 13:35:00:243"/>
    <s v="ANAHEIM GLOBAL MEDICAL CENTER"/>
    <s v="KPC HEALTHCARE, INC."/>
    <n v="4061"/>
    <m/>
    <n v="14791"/>
    <s v="Charge"/>
    <d v="2010-01-01T00:00:00"/>
    <x v="34"/>
    <n v="45"/>
    <s v="87481"/>
    <m/>
    <m/>
    <m/>
    <m/>
    <m/>
    <m/>
  </r>
  <r>
    <s v="7007491"/>
    <s v="CHLAMYDIA TRACHOMATIS TMA"/>
    <s v="06/06/2016 15:06:57:977"/>
    <s v="A"/>
    <n v="600"/>
    <n v="116413"/>
    <n v="20554"/>
    <s v="Sue.Mcshane"/>
    <s v="06/06/2016 15:06:57:977"/>
    <s v="ANAHEIM GLOBAL MEDICAL CENTER"/>
    <s v="KPC HEALTHCARE, INC."/>
    <n v="4061"/>
    <m/>
    <n v="14791"/>
    <s v="Charge"/>
    <d v="2010-01-01T00:00:00"/>
    <x v="34"/>
    <n v="53.61"/>
    <s v="87491"/>
    <m/>
    <m/>
    <m/>
    <m/>
    <m/>
    <m/>
  </r>
  <r>
    <s v="7007498"/>
    <s v="CMV DNA QUANT"/>
    <s v="12/15/2011 09:22:36:153"/>
    <s v="A"/>
    <n v="600"/>
    <n v="9838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5"/>
    <s v="87497"/>
    <m/>
    <m/>
    <m/>
    <m/>
    <m/>
    <m/>
  </r>
  <r>
    <s v="7007512"/>
    <s v="GARDNERELLA VAGINALIS"/>
    <s v="06/10/2016 13:35:00:243"/>
    <s v="A"/>
    <n v="600"/>
    <n v="116505"/>
    <n v="20554"/>
    <s v="Sue.Mcshane"/>
    <s v="06/10/2016 13:35:00:243"/>
    <s v="ANAHEIM GLOBAL MEDICAL CENTER"/>
    <s v="KPC HEALTHCARE, INC."/>
    <n v="4061"/>
    <m/>
    <n v="14791"/>
    <s v="Charge"/>
    <d v="2010-01-01T00:00:00"/>
    <x v="34"/>
    <n v="55"/>
    <s v="87512"/>
    <m/>
    <m/>
    <m/>
    <m/>
    <m/>
    <m/>
  </r>
  <r>
    <s v="7007522"/>
    <s v="HEP C QUANT"/>
    <s v="12/15/2011 09:22:36:153"/>
    <s v="A"/>
    <n v="600"/>
    <n v="9806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0"/>
    <s v="87522"/>
    <n v="14"/>
    <n v="1260"/>
    <n v="6"/>
    <n v="540"/>
    <n v="20"/>
    <n v="1800"/>
  </r>
  <r>
    <s v="7007523"/>
    <s v="HEP C GENOTYPING"/>
    <s v="12/15/2011 09:22:36:153"/>
    <s v="A"/>
    <n v="600"/>
    <n v="11114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30"/>
    <s v="87902"/>
    <n v="1"/>
    <n v="130"/>
    <m/>
    <m/>
    <m/>
    <m/>
  </r>
  <r>
    <s v="7007524"/>
    <s v="HERPES 2 DNA PCR"/>
    <s v="10/06/2015 09:02:52:237"/>
    <s v="A"/>
    <n v="600"/>
    <n v="41547"/>
    <n v="20554"/>
    <s v="Sue.Mcshane"/>
    <s v="10/06/2015 09:02:52:237"/>
    <s v="ANAHEIM GLOBAL MEDICAL CENTER"/>
    <s v="KPC HEALTHCARE, INC."/>
    <n v="4061"/>
    <m/>
    <n v="14791"/>
    <s v="Charge"/>
    <d v="2015-01-01T00:00:00"/>
    <x v="34"/>
    <n v="112"/>
    <s v="87530"/>
    <n v="1"/>
    <n v="112"/>
    <m/>
    <m/>
    <m/>
    <m/>
  </r>
  <r>
    <s v="7007530"/>
    <s v="HERPES 1 DNA PCR"/>
    <s v="10/06/2015 09:02:52:237"/>
    <s v="A"/>
    <n v="600"/>
    <n v="41541"/>
    <n v="20554"/>
    <s v="Sue.Mcshane"/>
    <s v="10/06/2015 09:02:52:237"/>
    <s v="ANAHEIM GLOBAL MEDICAL CENTER"/>
    <s v="KPC HEALTHCARE, INC."/>
    <n v="4061"/>
    <m/>
    <n v="14791"/>
    <s v="Charge"/>
    <d v="2015-01-01T00:00:00"/>
    <x v="34"/>
    <n v="112"/>
    <s v="87530"/>
    <n v="1"/>
    <n v="112"/>
    <m/>
    <m/>
    <m/>
    <m/>
  </r>
  <r>
    <s v="7007531"/>
    <s v="HSV TYPE 1/2 DNA, RT PCR"/>
    <s v="04/05/2017 13:34:13:647"/>
    <s v="A"/>
    <n v="600"/>
    <n v="119761"/>
    <n v="20554"/>
    <s v="Sue.Mcshane"/>
    <s v="04/05/2017 13:34:13:647"/>
    <s v="ANAHEIM GLOBAL MEDICAL CENTER"/>
    <s v="KPC HEALTHCARE, INC."/>
    <n v="4061"/>
    <m/>
    <n v="14791"/>
    <s v="Charge"/>
    <d v="2010-01-01T00:00:00"/>
    <x v="34"/>
    <n v="105"/>
    <s v="87529"/>
    <m/>
    <m/>
    <n v="3"/>
    <n v="315"/>
    <m/>
    <m/>
  </r>
  <r>
    <s v="7007535"/>
    <s v="HIV-1 RNA, QUALITATIVE TMA REFLEX"/>
    <s v="10/16/2015 09:11:31:787"/>
    <s v="A"/>
    <n v="600"/>
    <n v="114869"/>
    <n v="20554"/>
    <s v="Sue.Mcshane"/>
    <s v="10/16/2015 09:11:31:787"/>
    <s v="ANAHEIM GLOBAL MEDICAL CENTER"/>
    <s v="KPC HEALTHCARE, INC."/>
    <n v="4061"/>
    <m/>
    <n v="14791"/>
    <s v="Charge"/>
    <d v="2010-01-01T00:00:00"/>
    <x v="34"/>
    <n v="250"/>
    <s v="87535"/>
    <m/>
    <m/>
    <m/>
    <m/>
    <m/>
    <m/>
  </r>
  <r>
    <s v="7007536"/>
    <s v="HIV 1 RNA PCR QUANT ULTRA"/>
    <s v="12/15/2011 09:22:36:153"/>
    <s v="A"/>
    <n v="600"/>
    <n v="9831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5"/>
    <s v="87536"/>
    <m/>
    <m/>
    <m/>
    <m/>
    <m/>
    <m/>
  </r>
  <r>
    <s v="7007556"/>
    <s v="MYCOBACTERIUM TUBERCULOSIS COMPLX PCR"/>
    <s v="10/31/2016 12:45:57:557"/>
    <s v="A"/>
    <n v="600"/>
    <n v="118956"/>
    <n v="20554"/>
    <s v="Sue.Mcshane"/>
    <s v="10/31/2016 12:45:57:557"/>
    <s v="ANAHEIM GLOBAL MEDICAL CENTER"/>
    <s v="KPC HEALTHCARE, INC."/>
    <n v="4061"/>
    <m/>
    <n v="14791"/>
    <s v="Charge"/>
    <d v="2010-01-01T00:00:00"/>
    <x v="34"/>
    <n v="183"/>
    <s v="87556"/>
    <m/>
    <m/>
    <m/>
    <m/>
    <m/>
    <m/>
  </r>
  <r>
    <s v="7007591"/>
    <s v="NEISSERIA GONORRHOEAE TMA"/>
    <s v="06/06/2016 15:06:57:977"/>
    <s v="A"/>
    <n v="600"/>
    <n v="116416"/>
    <n v="20554"/>
    <s v="Sue.Mcshane"/>
    <s v="06/06/2016 15:06:57:977"/>
    <s v="ANAHEIM GLOBAL MEDICAL CENTER"/>
    <s v="KPC HEALTHCARE, INC."/>
    <n v="4061"/>
    <m/>
    <n v="14791"/>
    <s v="Charge"/>
    <d v="2010-01-01T00:00:00"/>
    <x v="34"/>
    <n v="53.61"/>
    <s v="87591"/>
    <m/>
    <m/>
    <m/>
    <m/>
    <m/>
    <m/>
  </r>
  <r>
    <s v="7007624"/>
    <s v="HPV HR"/>
    <s v="06/16/2016 12:01:29:003"/>
    <s v="A"/>
    <n v="600"/>
    <n v="116592"/>
    <n v="20554"/>
    <s v="Sue.Mcshane"/>
    <s v="06/16/2016 12:01:29:003"/>
    <s v="ANAHEIM GLOBAL MEDICAL CENTER"/>
    <s v="KPC HEALTHCARE, INC."/>
    <n v="4061"/>
    <m/>
    <n v="14791"/>
    <s v="Charge"/>
    <d v="2010-01-01T00:00:00"/>
    <x v="34"/>
    <n v="105.88"/>
    <s v="87624"/>
    <m/>
    <m/>
    <m/>
    <m/>
    <m/>
    <m/>
  </r>
  <r>
    <s v="7007625"/>
    <s v="HPV GENO 16 AND 18"/>
    <s v="06/16/2016 12:01:29:007"/>
    <s v="A"/>
    <n v="600"/>
    <n v="116595"/>
    <n v="20554"/>
    <s v="Sue.Mcshane"/>
    <s v="06/16/2016 12:01:29:007"/>
    <s v="ANAHEIM GLOBAL MEDICAL CENTER"/>
    <s v="KPC HEALTHCARE, INC."/>
    <n v="4061"/>
    <m/>
    <n v="14791"/>
    <s v="Charge"/>
    <d v="2010-01-01T00:00:00"/>
    <x v="34"/>
    <n v="211.76"/>
    <s v="87625"/>
    <m/>
    <m/>
    <m/>
    <m/>
    <m/>
    <m/>
  </r>
  <r>
    <s v="7007661"/>
    <s v="TRICHOMONAS VAGINA RNA QL TMA"/>
    <s v="06/06/2016 15:06:57:98"/>
    <s v="A"/>
    <n v="600"/>
    <n v="116419"/>
    <n v="20554"/>
    <s v="Sue.Mcshane"/>
    <s v="06/06/2016 15:06:57:98"/>
    <s v="ANAHEIM GLOBAL MEDICAL CENTER"/>
    <s v="KPC HEALTHCARE, INC."/>
    <n v="4061"/>
    <m/>
    <n v="14791"/>
    <s v="Charge"/>
    <d v="2010-01-01T00:00:00"/>
    <x v="34"/>
    <n v="101"/>
    <s v="87661"/>
    <m/>
    <m/>
    <m/>
    <m/>
    <m/>
    <m/>
  </r>
  <r>
    <s v="7007662"/>
    <s v="SURESWAB TRICH VAGINALIS TMA"/>
    <s v="06/06/2016 15:06:57:98"/>
    <s v="A"/>
    <n v="600"/>
    <n v="116422"/>
    <n v="20554"/>
    <s v="Sue.Mcshane"/>
    <s v="06/06/2016 15:06:57:98"/>
    <s v="ANAHEIM GLOBAL MEDICAL CENTER"/>
    <s v="KPC HEALTHCARE, INC."/>
    <n v="4061"/>
    <m/>
    <n v="14791"/>
    <s v="Charge"/>
    <d v="2010-01-01T00:00:00"/>
    <x v="34"/>
    <n v="53.61"/>
    <s v="87661"/>
    <m/>
    <m/>
    <m/>
    <m/>
    <m/>
    <m/>
  </r>
  <r>
    <s v="7007663"/>
    <s v="T VAGINALIS RNA QL TMA"/>
    <s v="06/10/2016 13:35:00:247"/>
    <s v="A"/>
    <n v="600"/>
    <n v="116508"/>
    <n v="20554"/>
    <s v="Sue.Mcshane"/>
    <s v="06/10/2016 13:35:00:247"/>
    <s v="ANAHEIM GLOBAL MEDICAL CENTER"/>
    <s v="KPC HEALTHCARE, INC."/>
    <n v="4061"/>
    <m/>
    <n v="14791"/>
    <s v="Charge"/>
    <d v="2010-01-01T00:00:00"/>
    <x v="34"/>
    <n v="100"/>
    <s v="87661"/>
    <m/>
    <m/>
    <m/>
    <m/>
    <m/>
    <m/>
  </r>
  <r>
    <s v="7007780"/>
    <s v="JC POLYOMA VIRUS DNA, QL"/>
    <s v="04/07/2017 15:05:05:723"/>
    <s v="A"/>
    <n v="600"/>
    <n v="119770"/>
    <n v="20554"/>
    <s v="Sue.Mcshane"/>
    <s v="04/07/2017 15:05:05:723"/>
    <s v="ANAHEIM GLOBAL MEDICAL CENTER"/>
    <s v="KPC HEALTHCARE, INC."/>
    <n v="4061"/>
    <m/>
    <n v="14791"/>
    <s v="Charge"/>
    <d v="2010-01-01T00:00:00"/>
    <x v="34"/>
    <n v="119.2"/>
    <s v="87798"/>
    <m/>
    <m/>
    <m/>
    <m/>
    <m/>
    <m/>
  </r>
  <r>
    <s v="7007786"/>
    <s v="UREAPLASMA SPECIES PCR"/>
    <s v="06/10/2016 13:35:00:247"/>
    <s v="A"/>
    <n v="600"/>
    <n v="116511"/>
    <n v="20554"/>
    <s v="Sue.Mcshane"/>
    <s v="06/10/2016 13:35:00:247"/>
    <s v="ANAHEIM GLOBAL MEDICAL CENTER"/>
    <s v="KPC HEALTHCARE, INC."/>
    <n v="4061"/>
    <m/>
    <n v="14791"/>
    <s v="Charge"/>
    <d v="2010-01-01T00:00:00"/>
    <x v="34"/>
    <n v="45"/>
    <s v="87798"/>
    <m/>
    <m/>
    <m/>
    <m/>
    <m/>
    <m/>
  </r>
  <r>
    <s v="7007787"/>
    <s v="MYCOPLASMA GENITALIUM PCR"/>
    <s v="06/10/2016 13:35:00:247"/>
    <s v="A"/>
    <n v="600"/>
    <n v="116514"/>
    <n v="20554"/>
    <s v="Sue.Mcshane"/>
    <s v="06/10/2016 13:35:00:247"/>
    <s v="ANAHEIM GLOBAL MEDICAL CENTER"/>
    <s v="KPC HEALTHCARE, INC."/>
    <n v="4061"/>
    <m/>
    <n v="14791"/>
    <s v="Charge"/>
    <d v="2010-01-01T00:00:00"/>
    <x v="34"/>
    <n v="70"/>
    <s v="87798"/>
    <m/>
    <m/>
    <m/>
    <m/>
    <m/>
    <m/>
  </r>
  <r>
    <s v="7007788"/>
    <s v="MYCOPLASMA HOMINIS PCR"/>
    <s v="06/10/2016 13:35:00:247"/>
    <s v="A"/>
    <n v="600"/>
    <n v="116517"/>
    <n v="20554"/>
    <s v="Sue.Mcshane"/>
    <s v="06/10/2016 13:35:00:247"/>
    <s v="ANAHEIM GLOBAL MEDICAL CENTER"/>
    <s v="KPC HEALTHCARE, INC."/>
    <n v="4061"/>
    <m/>
    <n v="14791"/>
    <s v="Charge"/>
    <d v="2010-01-01T00:00:00"/>
    <x v="34"/>
    <n v="40"/>
    <s v="87798"/>
    <m/>
    <m/>
    <m/>
    <m/>
    <m/>
    <m/>
  </r>
  <r>
    <s v="7007789"/>
    <s v="MEGASPHAERA SPP"/>
    <s v="06/10/2016 13:35:00:247"/>
    <s v="A"/>
    <n v="600"/>
    <n v="116520"/>
    <n v="20554"/>
    <s v="Sue.Mcshane"/>
    <s v="06/10/2016 13:35:00:247"/>
    <s v="ANAHEIM GLOBAL MEDICAL CENTER"/>
    <s v="KPC HEALTHCARE, INC."/>
    <n v="4061"/>
    <m/>
    <n v="14791"/>
    <s v="Charge"/>
    <d v="2010-01-01T00:00:00"/>
    <x v="34"/>
    <n v="55"/>
    <s v="87799"/>
    <m/>
    <m/>
    <m/>
    <m/>
    <m/>
    <m/>
  </r>
  <r>
    <s v="7007790"/>
    <s v="ATOPOBIUM VAGINAE"/>
    <s v="06/10/2016 13:35:00:25"/>
    <s v="A"/>
    <n v="600"/>
    <n v="116523"/>
    <n v="20554"/>
    <s v="Sue.Mcshane"/>
    <s v="06/10/2016 13:35:00:25"/>
    <s v="ANAHEIM GLOBAL MEDICAL CENTER"/>
    <s v="KPC HEALTHCARE, INC."/>
    <n v="4061"/>
    <m/>
    <n v="14791"/>
    <s v="Charge"/>
    <d v="2010-01-01T00:00:00"/>
    <x v="34"/>
    <n v="55"/>
    <s v="87799"/>
    <m/>
    <m/>
    <m/>
    <m/>
    <m/>
    <m/>
  </r>
  <r>
    <s v="7007791"/>
    <s v="U UREALYTICUM DNA"/>
    <s v="06/06/2016 15:06:57:98"/>
    <s v="A"/>
    <n v="600"/>
    <n v="116425"/>
    <n v="20554"/>
    <s v="Sue.Mcshane"/>
    <s v="06/06/2016 15:06:57:98"/>
    <s v="ANAHEIM GLOBAL MEDICAL CENTER"/>
    <s v="KPC HEALTHCARE, INC."/>
    <n v="4061"/>
    <m/>
    <n v="14791"/>
    <s v="Charge"/>
    <d v="2010-01-01T00:00:00"/>
    <x v="34"/>
    <n v="72.5"/>
    <s v="87798"/>
    <m/>
    <m/>
    <m/>
    <m/>
    <m/>
    <m/>
  </r>
  <r>
    <s v="7007792"/>
    <s v="U PARVUM DNA"/>
    <s v="06/06/2016 15:06:57:983"/>
    <s v="A"/>
    <n v="600"/>
    <n v="116428"/>
    <n v="20554"/>
    <s v="Sue.Mcshane"/>
    <s v="06/06/2016 15:06:57:983"/>
    <s v="ANAHEIM GLOBAL MEDICAL CENTER"/>
    <s v="KPC HEALTHCARE, INC."/>
    <n v="4061"/>
    <m/>
    <n v="14791"/>
    <s v="Charge"/>
    <d v="2010-01-01T00:00:00"/>
    <x v="34"/>
    <n v="72.5"/>
    <s v="87798"/>
    <m/>
    <m/>
    <m/>
    <m/>
    <m/>
    <m/>
  </r>
  <r>
    <s v="7007793"/>
    <s v="SURESWAB MYCO GENITALIUM"/>
    <s v="06/06/2016 16:21:36:593"/>
    <s v="A"/>
    <n v="600"/>
    <n v="116451"/>
    <n v="20554"/>
    <s v="Sue.Mcshane"/>
    <s v="06/06/2016 16:21:36:593"/>
    <s v="ANAHEIM GLOBAL MEDICAL CENTER"/>
    <s v="KPC HEALTHCARE, INC."/>
    <n v="4061"/>
    <m/>
    <n v="14791"/>
    <s v="Charge"/>
    <d v="2010-01-01T00:00:00"/>
    <x v="34"/>
    <n v="72.5"/>
    <s v="87798"/>
    <m/>
    <m/>
    <m/>
    <m/>
    <m/>
    <m/>
  </r>
  <r>
    <s v="7007794"/>
    <s v="SURESWAB MYCO HOMINIS"/>
    <s v="06/06/2016 15:06:57:983"/>
    <s v="A"/>
    <n v="600"/>
    <n v="116431"/>
    <n v="20554"/>
    <s v="Sue.Mcshane"/>
    <s v="06/06/2016 15:06:57:983"/>
    <s v="ANAHEIM GLOBAL MEDICAL CENTER"/>
    <s v="KPC HEALTHCARE, INC."/>
    <n v="4061"/>
    <m/>
    <n v="14791"/>
    <s v="Charge"/>
    <d v="2010-01-01T00:00:00"/>
    <x v="34"/>
    <n v="72.5"/>
    <s v="87798"/>
    <m/>
    <m/>
    <m/>
    <m/>
    <m/>
    <m/>
  </r>
  <r>
    <s v="7007795"/>
    <s v="BORDETELLA PARAPERTUSSIS DNA"/>
    <s v="10/16/2015 09:11:31:79"/>
    <s v="A"/>
    <n v="600"/>
    <n v="114872"/>
    <n v="20554"/>
    <s v="Sue.Mcshane"/>
    <s v="10/16/2015 09:11:31:79"/>
    <s v="ANAHEIM GLOBAL MEDICAL CENTER"/>
    <s v="KPC HEALTHCARE, INC."/>
    <n v="4061"/>
    <m/>
    <n v="14791"/>
    <s v="Charge"/>
    <d v="2010-01-01T00:00:00"/>
    <x v="34"/>
    <n v="77.5"/>
    <s v="87798"/>
    <m/>
    <m/>
    <m/>
    <m/>
    <m/>
    <m/>
  </r>
  <r>
    <s v="7007796"/>
    <s v="BORDETELLA PERTUSSIS DNA"/>
    <s v="10/16/2015 09:11:31:79"/>
    <s v="A"/>
    <n v="600"/>
    <n v="114875"/>
    <n v="20554"/>
    <s v="Sue.Mcshane"/>
    <s v="10/16/2015 09:11:31:79"/>
    <s v="ANAHEIM GLOBAL MEDICAL CENTER"/>
    <s v="KPC HEALTHCARE, INC."/>
    <n v="4061"/>
    <m/>
    <n v="14791"/>
    <s v="Charge"/>
    <d v="2010-01-01T00:00:00"/>
    <x v="34"/>
    <n v="77.5"/>
    <s v="87798"/>
    <m/>
    <m/>
    <m/>
    <m/>
    <m/>
    <m/>
  </r>
  <r>
    <s v="7007798"/>
    <s v="INFLUENZA A(H1N1)PCR"/>
    <s v="12/15/2011 09:22:36:153"/>
    <s v="A"/>
    <n v="600"/>
    <n v="120066"/>
    <n v="20554"/>
    <s v="CNV_charge_master"/>
    <s v="12/15/2011 09:22:36:153"/>
    <s v="ANAHEIM GLOBAL MEDICAL CENTER"/>
    <s v="KPC HEALTHCARE, INC."/>
    <n v="4061"/>
    <m/>
    <n v="14791"/>
    <s v="Charge"/>
    <d v="2017-08-18T00:00:00"/>
    <x v="34"/>
    <n v="75"/>
    <s v="87502"/>
    <m/>
    <m/>
    <m/>
    <m/>
    <m/>
    <m/>
  </r>
  <r>
    <s v="7007799"/>
    <s v="LACTOBACILLUS SPP"/>
    <s v="06/10/2016 13:35:00:25"/>
    <s v="A"/>
    <n v="600"/>
    <n v="116526"/>
    <n v="20554"/>
    <s v="Sue.Mcshane"/>
    <s v="06/10/2016 13:35:00:25"/>
    <s v="ANAHEIM GLOBAL MEDICAL CENTER"/>
    <s v="KPC HEALTHCARE, INC."/>
    <n v="4061"/>
    <m/>
    <n v="14791"/>
    <s v="Charge"/>
    <d v="2010-01-01T00:00:00"/>
    <x v="34"/>
    <n v="55"/>
    <s v="87799"/>
    <m/>
    <m/>
    <m/>
    <m/>
    <m/>
    <m/>
  </r>
  <r>
    <s v="7007896"/>
    <s v="STREP PNEUMONIAE"/>
    <s v="12/15/2011 09:22:36:153"/>
    <s v="A"/>
    <n v="600"/>
    <n v="11250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8.4"/>
    <s v="86403"/>
    <m/>
    <m/>
    <n v="1"/>
    <n v="8.4"/>
    <m/>
    <m/>
  </r>
  <r>
    <s v="7007901"/>
    <s v="HIV GENOTYPE W PROTEASE"/>
    <s v="12/15/2011 09:22:37:823"/>
    <s v="A"/>
    <n v="600"/>
    <n v="97774"/>
    <n v="20554"/>
    <s v="CNV_charge_master"/>
    <s v="12/15/2011 09:22:37:823"/>
    <s v="Unassigned"/>
    <s v="KPC HEALTHCARE, INC."/>
    <n v="4061"/>
    <m/>
    <n v="14791"/>
    <s v="Charge"/>
    <d v="2015-11-01T00:00:00"/>
    <x v="34"/>
    <n v="325"/>
    <s v="87901"/>
    <n v="2"/>
    <n v="650"/>
    <n v="1"/>
    <n v="325"/>
    <n v="3"/>
    <n v="975"/>
  </r>
  <r>
    <s v="7007912"/>
    <s v="LEGIONELLA AG URINE"/>
    <s v="12/15/2011 09:22:36:153"/>
    <s v="A"/>
    <n v="600"/>
    <n v="11099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.14"/>
    <s v="87449"/>
    <n v="6"/>
    <n v="156.84"/>
    <n v="12"/>
    <n v="313.67999999999995"/>
    <n v="18"/>
    <n v="470.52"/>
  </r>
  <r>
    <s v="7008141"/>
    <s v="PATH REVIEW, LIQ PAP"/>
    <s v="06/16/2016 12:01:29:007"/>
    <s v="A"/>
    <n v="600"/>
    <n v="116598"/>
    <n v="20554"/>
    <s v="Sue.Mcshane"/>
    <s v="06/16/2016 12:01:29:007"/>
    <s v="ANAHEIM GLOBAL MEDICAL CENTER"/>
    <s v="KPC HEALTHCARE, INC."/>
    <n v="4061"/>
    <m/>
    <n v="14791"/>
    <s v="Charge"/>
    <d v="2010-01-01T00:00:00"/>
    <x v="37"/>
    <n v="31.2"/>
    <s v="88141"/>
    <m/>
    <m/>
    <m/>
    <m/>
    <m/>
    <m/>
  </r>
  <r>
    <s v="7008142"/>
    <s v="PAP SMEAR THN PREP SCRN"/>
    <s v="12/15/2011 09:22:36:153"/>
    <s v="A"/>
    <n v="600"/>
    <n v="10076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5"/>
    <s v="88142"/>
    <m/>
    <m/>
    <m/>
    <m/>
    <m/>
    <m/>
  </r>
  <r>
    <s v="7008144"/>
    <s v="PAP THINPREP"/>
    <s v="06/06/2016 15:06:57:983"/>
    <s v="A"/>
    <n v="600"/>
    <n v="116434"/>
    <n v="20554"/>
    <s v="Sue.Mcshane"/>
    <s v="06/06/2016 15:06:57:983"/>
    <s v="ANAHEIM GLOBAL MEDICAL CENTER"/>
    <s v="KPC HEALTHCARE, INC."/>
    <n v="4061"/>
    <m/>
    <n v="14791"/>
    <s v="Charge"/>
    <d v="2010-01-01T00:00:00"/>
    <x v="37"/>
    <n v="30"/>
    <s v="88142"/>
    <m/>
    <m/>
    <m/>
    <m/>
    <m/>
    <m/>
  </r>
  <r>
    <s v="7008145"/>
    <s v="CYTYC PAP"/>
    <s v="06/16/2016 12:01:29:007"/>
    <s v="A"/>
    <n v="600"/>
    <n v="116601"/>
    <n v="20554"/>
    <s v="Sue.Mcshane"/>
    <s v="06/16/2016 12:01:29:007"/>
    <s v="ANAHEIM GLOBAL MEDICAL CENTER"/>
    <s v="KPC HEALTHCARE, INC."/>
    <n v="4061"/>
    <m/>
    <n v="14791"/>
    <s v="Charge"/>
    <d v="2016-01-01T00:00:00"/>
    <x v="37"/>
    <n v="73.72"/>
    <s v="88142"/>
    <m/>
    <m/>
    <m/>
    <m/>
    <m/>
    <m/>
  </r>
  <r>
    <s v="7008164"/>
    <s v="CYTOPATH CERV VAG BETH S"/>
    <s v="12/15/2011 09:22:36:153"/>
    <s v="A"/>
    <n v="600"/>
    <n v="10152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2.5"/>
    <s v="88164"/>
    <m/>
    <m/>
    <m/>
    <m/>
    <m/>
    <m/>
  </r>
  <r>
    <s v="7008175"/>
    <s v="CYTYC PAP AND RVW"/>
    <s v="06/16/2016 12:01:29:007"/>
    <s v="A"/>
    <n v="600"/>
    <n v="116604"/>
    <n v="20554"/>
    <s v="Sue.Mcshane"/>
    <s v="06/16/2016 12:01:29:007"/>
    <s v="ANAHEIM GLOBAL MEDICAL CENTER"/>
    <s v="KPC HEALTHCARE, INC."/>
    <n v="4061"/>
    <m/>
    <n v="14791"/>
    <s v="Charge"/>
    <d v="2010-01-01T00:00:00"/>
    <x v="36"/>
    <n v="92.15"/>
    <s v="88175"/>
    <m/>
    <m/>
    <m/>
    <m/>
    <m/>
    <m/>
  </r>
  <r>
    <s v="7008213"/>
    <s v="AMINO ACIDS QUANT UR/BLOOD"/>
    <s v="12/15/2011 09:22:36:153"/>
    <s v="A"/>
    <n v="600"/>
    <n v="11100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00.14"/>
    <s v="82139"/>
    <m/>
    <m/>
    <m/>
    <m/>
    <m/>
    <m/>
  </r>
  <r>
    <s v="7008313"/>
    <s v="SPEC STAIN TRICHROME O&amp;P"/>
    <s v="12/15/2011 09:22:36:153"/>
    <s v="A"/>
    <n v="600"/>
    <n v="119947"/>
    <n v="20554"/>
    <s v="CNV_charge_master"/>
    <s v="12/15/2011 09:22:36:153"/>
    <s v="ANAHEIM GLOBAL MEDICAL CENTER"/>
    <s v="KPC HEALTHCARE, INC."/>
    <n v="4061"/>
    <m/>
    <n v="14791"/>
    <s v="Charge"/>
    <d v="2017-08-01T00:00:00"/>
    <x v="34"/>
    <n v="3.95"/>
    <s v="87209"/>
    <n v="5"/>
    <n v="19.75"/>
    <n v="7"/>
    <n v="27.65"/>
    <n v="12"/>
    <n v="47.4"/>
  </r>
  <r>
    <s v="7008341"/>
    <s v="HSV 2 DNA"/>
    <s v="12/15/2011 09:22:36:153"/>
    <s v="A"/>
    <n v="600"/>
    <n v="116445"/>
    <n v="20554"/>
    <s v="CNV_charge_master"/>
    <s v="12/15/2011 09:22:36:153"/>
    <s v="ANAHEIM GLOBAL MEDICAL CENTER"/>
    <s v="KPC HEALTHCARE, INC."/>
    <n v="4061"/>
    <m/>
    <n v="14791"/>
    <s v="Charge"/>
    <d v="2016-06-06T00:00:00"/>
    <x v="34"/>
    <n v="46"/>
    <s v="87529"/>
    <m/>
    <m/>
    <n v="1"/>
    <n v="46"/>
    <m/>
    <m/>
  </r>
  <r>
    <s v="7008561"/>
    <s v="LUPUS DRVVT CONFIRM"/>
    <s v="12/15/2011 09:22:36:153"/>
    <s v="A"/>
    <n v="600"/>
    <n v="9978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8"/>
    <s v="85597"/>
    <n v="1"/>
    <n v="38"/>
    <n v="1"/>
    <n v="38"/>
    <n v="2"/>
    <n v="76"/>
  </r>
  <r>
    <s v="7008606"/>
    <s v="B CELLS TOTAL COUNT"/>
    <s v="11/05/2012 15:56:23:957"/>
    <s v="A"/>
    <n v="600"/>
    <n v="109989"/>
    <n v="20554"/>
    <s v="carol.mckenna"/>
    <s v="11/05/2012 15:56:23:957"/>
    <s v="ANAHEIM GLOBAL MEDICAL CENTER"/>
    <s v="KPC HEALTHCARE, INC."/>
    <n v="4061"/>
    <m/>
    <n v="14791"/>
    <s v="Charge"/>
    <d v="2015-11-01T00:00:00"/>
    <x v="34"/>
    <n v="18.75"/>
    <s v="86355"/>
    <n v="5"/>
    <n v="93.75"/>
    <n v="1"/>
    <n v="18.75"/>
    <n v="6"/>
    <n v="112.5"/>
  </r>
  <r>
    <s v="7008620"/>
    <s v="MITOCHONDRIAL AB TITER"/>
    <s v="11/05/2012 15:56:23:957"/>
    <s v="A"/>
    <n v="600"/>
    <n v="109990"/>
    <n v="20554"/>
    <s v="carol.mckenna"/>
    <s v="11/05/2012 15:56:23:957"/>
    <s v="ANAHEIM GLOBAL MEDICAL CENTER"/>
    <s v="KPC HEALTHCARE, INC."/>
    <n v="4061"/>
    <m/>
    <n v="14791"/>
    <s v="Charge"/>
    <d v="2015-11-01T00:00:00"/>
    <x v="34"/>
    <n v="17.5"/>
    <s v="86256"/>
    <m/>
    <m/>
    <m/>
    <m/>
    <m/>
    <m/>
  </r>
  <r>
    <s v="7008622"/>
    <s v="STRIATED AB TITER"/>
    <s v="12/15/2011 09:22:36:153"/>
    <s v="A"/>
    <n v="600"/>
    <n v="10210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"/>
    <s v="86256"/>
    <m/>
    <m/>
    <m/>
    <m/>
    <m/>
    <m/>
  </r>
  <r>
    <s v="7008623"/>
    <s v="SMOOTH MUSCLE AB TITER"/>
    <s v="12/15/2011 09:22:37:823"/>
    <s v="A"/>
    <n v="600"/>
    <n v="102109"/>
    <n v="20554"/>
    <s v="CNV_charge_master"/>
    <s v="12/15/2011 09:22:37:823"/>
    <s v="Unassigned"/>
    <s v="KPC HEALTHCARE, INC."/>
    <n v="4061"/>
    <m/>
    <n v="14791"/>
    <s v="Charge"/>
    <d v="2015-11-01T00:00:00"/>
    <x v="34"/>
    <n v="16.53"/>
    <s v="86256"/>
    <n v="5"/>
    <n v="82.65"/>
    <n v="3"/>
    <n v="49.59"/>
    <n v="8"/>
    <n v="132.24"/>
  </r>
  <r>
    <s v="7008658"/>
    <s v="PARIETAL CELL AB"/>
    <s v="12/15/2011 09:22:36:153"/>
    <s v="A"/>
    <n v="600"/>
    <n v="1110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7.5"/>
    <s v="86255"/>
    <m/>
    <m/>
    <m/>
    <m/>
    <m/>
    <m/>
  </r>
  <r>
    <s v="7008671"/>
    <s v="LEGIONELLA PNEUMO TYPE 2"/>
    <s v="12/15/2011 09:22:36:153"/>
    <s v="A"/>
    <n v="600"/>
    <n v="10244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5.85"/>
    <s v="86713"/>
    <m/>
    <m/>
    <m/>
    <m/>
    <m/>
    <m/>
  </r>
  <r>
    <s v="7008673"/>
    <s v="HISTONE AB"/>
    <s v="11/05/2012 15:56:25:957"/>
    <s v="A"/>
    <n v="600"/>
    <n v="109991"/>
    <n v="20554"/>
    <s v="carol.mckenna"/>
    <s v="11/05/2012 15:56:25:957"/>
    <s v="ANAHEIM GLOBAL MEDICAL CENTER"/>
    <s v="KPC HEALTHCARE, INC."/>
    <n v="4061"/>
    <m/>
    <n v="14791"/>
    <s v="Charge"/>
    <d v="2015-11-01T00:00:00"/>
    <x v="34"/>
    <n v="80.95"/>
    <s v="86255"/>
    <m/>
    <m/>
    <m/>
    <m/>
    <m/>
    <m/>
  </r>
  <r>
    <s v="7008921"/>
    <s v="TOXOPLASMA IGG AB TITER, CSF"/>
    <s v="08/03/2017 14:01:14:15"/>
    <s v="A"/>
    <n v="600"/>
    <n v="120008"/>
    <n v="20554"/>
    <s v="Sue.Mcshane"/>
    <s v="08/03/2017 14:01:14:15"/>
    <s v="ANAHEIM GLOBAL MEDICAL CENTER"/>
    <s v="KPC HEALTHCARE, INC."/>
    <n v="4061"/>
    <m/>
    <n v="14791"/>
    <s v="Charge"/>
    <d v="2010-01-01T00:00:00"/>
    <x v="34"/>
    <n v="32.700000000000003"/>
    <s v="86777"/>
    <n v="1"/>
    <n v="32.700000000000003"/>
    <m/>
    <m/>
    <m/>
    <m/>
  </r>
  <r>
    <s v="7008999"/>
    <s v="MISC LAB"/>
    <s v="12/15/2011 09:22:37:823"/>
    <s v="A"/>
    <n v="600"/>
    <n v="16766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n v="62"/>
    <n v="2824.72"/>
    <n v="23"/>
    <n v="1850.1999999999998"/>
    <n v="85"/>
    <n v="4674.92"/>
  </r>
  <r>
    <s v="7009060"/>
    <s v="CMV"/>
    <s v="11/05/2012 15:56:25:957"/>
    <s v="A"/>
    <n v="600"/>
    <n v="109956"/>
    <n v="20554"/>
    <s v="carol.mckenna"/>
    <s v="11/05/2012 15:56:25:957"/>
    <s v="ANAHEIM GLOBAL MEDICAL CENTER"/>
    <s v="KPC HEALTHCARE, INC."/>
    <n v="4061"/>
    <m/>
    <n v="14791"/>
    <s v="Charge"/>
    <d v="2015-11-01T00:00:00"/>
    <x v="34"/>
    <n v="15.13"/>
    <s v="86644"/>
    <m/>
    <m/>
    <m/>
    <m/>
    <m/>
    <m/>
  </r>
  <r>
    <s v="7009125"/>
    <s v="FAT STAIN FECES/URIN/ETC"/>
    <s v="12/15/2011 09:22:37:823"/>
    <s v="A"/>
    <n v="600"/>
    <n v="111006"/>
    <n v="20554"/>
    <s v="CNV_charge_master"/>
    <s v="12/15/2011 09:22:37:823"/>
    <s v="Unassigned"/>
    <s v="KPC HEALTHCARE, INC."/>
    <n v="4061"/>
    <m/>
    <n v="14791"/>
    <s v="Charge"/>
    <d v="2015-11-01T00:00:00"/>
    <x v="34"/>
    <n v="22.11"/>
    <s v="89125"/>
    <m/>
    <m/>
    <m/>
    <m/>
    <m/>
    <m/>
  </r>
  <r>
    <s v="7009361"/>
    <s v="TISS CULT INOC/OBSERV"/>
    <s v="12/15/2011 09:22:36:153"/>
    <s v="A"/>
    <n v="600"/>
    <n v="10154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5"/>
    <s v="87252"/>
    <m/>
    <m/>
    <m/>
    <m/>
    <m/>
    <m/>
  </r>
  <r>
    <s v="7009425"/>
    <s v="CMV ANTIBODY IGG"/>
    <s v="12/15/2011 09:22:36:153"/>
    <s v="A"/>
    <n v="600"/>
    <n v="11101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13"/>
    <s v="86644"/>
    <m/>
    <m/>
    <m/>
    <m/>
    <m/>
    <m/>
  </r>
  <r>
    <s v="7009431"/>
    <s v="EPSTEIN-BARR VIRUS VCA"/>
    <s v="12/15/2011 09:22:36:153"/>
    <s v="A"/>
    <n v="600"/>
    <n v="11101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92"/>
    <s v="86665"/>
    <m/>
    <m/>
    <m/>
    <m/>
    <m/>
    <m/>
  </r>
  <r>
    <s v="7009432"/>
    <s v="EPSTEIN-BARR VIRUS IGG"/>
    <s v="12/15/2011 09:22:36:153"/>
    <s v="A"/>
    <n v="600"/>
    <n v="9763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92"/>
    <s v="86665"/>
    <m/>
    <m/>
    <m/>
    <m/>
    <m/>
    <m/>
  </r>
  <r>
    <s v="7009433"/>
    <s v="EPSTEIN-BARR VIRUS EARLY AG EA"/>
    <s v="12/15/2011 09:22:36:153"/>
    <s v="A"/>
    <n v="600"/>
    <n v="11115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3.25"/>
    <s v="86663"/>
    <m/>
    <m/>
    <m/>
    <m/>
    <m/>
    <m/>
  </r>
  <r>
    <s v="7009434"/>
    <s v="EPSTEIN-BARR VIRUS EBNA"/>
    <s v="12/15/2011 09:22:36:153"/>
    <s v="A"/>
    <n v="600"/>
    <n v="11101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.92"/>
    <s v="86664"/>
    <m/>
    <m/>
    <m/>
    <m/>
    <m/>
    <m/>
  </r>
  <r>
    <s v="7009912"/>
    <s v="CA 125 BODY FLUID"/>
    <s v="12/15/2011 09:22:37:823"/>
    <s v="A"/>
    <n v="600"/>
    <n v="98324"/>
    <n v="20554"/>
    <s v="CNV_charge_master"/>
    <s v="12/15/2011 09:22:37:823"/>
    <s v="Unassigned"/>
    <s v="KPC HEALTHCARE, INC."/>
    <n v="4061"/>
    <m/>
    <n v="14791"/>
    <s v="Charge"/>
    <d v="2015-11-01T00:00:00"/>
    <x v="34"/>
    <n v="24.97"/>
    <s v="86304"/>
    <m/>
    <m/>
    <m/>
    <m/>
    <m/>
    <m/>
  </r>
  <r>
    <s v="7016810"/>
    <s v="HLA-A B BASIC"/>
    <s v="12/15/2011 09:22:36:153"/>
    <s v="A"/>
    <n v="600"/>
    <n v="10072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85"/>
    <s v="86813"/>
    <m/>
    <m/>
    <m/>
    <m/>
    <m/>
    <m/>
  </r>
  <r>
    <s v="7016817"/>
    <s v="HLA DR/DQ MULTIPLE AGS"/>
    <s v="12/15/2011 09:22:36:153"/>
    <s v="A"/>
    <n v="600"/>
    <n v="10152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0"/>
    <s v="86817"/>
    <m/>
    <m/>
    <m/>
    <m/>
    <m/>
    <m/>
  </r>
  <r>
    <s v="7018662"/>
    <s v="HLA A B C MULTIPLE AG"/>
    <s v="12/15/2011 09:22:36:153"/>
    <s v="A"/>
    <n v="600"/>
    <n v="10072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0"/>
    <s v="86813"/>
    <m/>
    <m/>
    <m/>
    <m/>
    <m/>
    <m/>
  </r>
  <r>
    <s v="7018999"/>
    <s v="MISC LAB"/>
    <s v="12/15/2011 09:22:37:823"/>
    <s v="A"/>
    <n v="600"/>
    <n v="16746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m/>
    <m/>
    <m/>
    <m/>
    <m/>
    <m/>
  </r>
  <r>
    <s v="7020010"/>
    <s v="MASS TANDEM SPEC MSMS QUANT"/>
    <s v="12/15/2011 09:22:36:153"/>
    <s v="A"/>
    <n v="600"/>
    <n v="10899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6"/>
    <s v="83789"/>
    <n v="370"/>
    <n v="5920"/>
    <n v="187"/>
    <n v="2992"/>
    <n v="557"/>
    <n v="8912"/>
  </r>
  <r>
    <s v="7021479"/>
    <s v="T CELL RECEPTOR EXC CIRCLES"/>
    <s v="03/22/2013 15:12:32:1"/>
    <s v="A"/>
    <n v="600"/>
    <n v="111212"/>
    <n v="20554"/>
    <s v="carol.mckenna"/>
    <s v="03/22/2013 15:12:32:1"/>
    <s v="Unassigned"/>
    <s v="KPC HEALTHCARE, INC."/>
    <n v="4061"/>
    <m/>
    <n v="14791"/>
    <s v="Charge"/>
    <d v="2015-11-01T00:00:00"/>
    <x v="34"/>
    <n v="0"/>
    <s v="81479"/>
    <n v="370"/>
    <n v="0"/>
    <n v="187"/>
    <n v="83"/>
    <n v="557"/>
    <n v="83"/>
  </r>
  <r>
    <s v="7022262"/>
    <s v="BIOTINIDASE EA"/>
    <s v="12/15/2011 09:22:36:153"/>
    <s v="A"/>
    <n v="600"/>
    <n v="10899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2261"/>
    <n v="370"/>
    <n v="5901.5"/>
    <n v="187"/>
    <n v="2982.6499999999996"/>
    <n v="557"/>
    <n v="8884.15"/>
  </r>
  <r>
    <s v="7022774"/>
    <s v="GALACTOSE-1 QUANT SCRN"/>
    <s v="12/15/2011 09:22:36:153"/>
    <s v="A"/>
    <n v="600"/>
    <n v="10899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2776"/>
    <n v="370"/>
    <n v="5901.5"/>
    <n v="187"/>
    <n v="2982.6499999999996"/>
    <n v="557"/>
    <n v="8884.15"/>
  </r>
  <r>
    <s v="7023024"/>
    <s v="HEMOGLOBIN FRAC &amp; QUANT"/>
    <s v="12/15/2011 09:22:36:153"/>
    <s v="A"/>
    <n v="600"/>
    <n v="10899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3021"/>
    <n v="370"/>
    <n v="5901.5"/>
    <n v="187"/>
    <n v="2982.6499999999996"/>
    <n v="557"/>
    <n v="8884.15"/>
  </r>
  <r>
    <s v="7023498"/>
    <s v="HYDROXYPROGESTRONE 17-D"/>
    <s v="12/15/2011 09:22:36:153"/>
    <s v="A"/>
    <n v="600"/>
    <n v="10899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3498"/>
    <n v="370"/>
    <n v="5901.5"/>
    <n v="187"/>
    <n v="2982.6499999999996"/>
    <n v="557"/>
    <n v="8884.15"/>
  </r>
  <r>
    <s v="7024030"/>
    <s v="PHENYLALANINE PKU BLOOD"/>
    <s v="12/15/2011 09:22:36:153"/>
    <s v="A"/>
    <n v="600"/>
    <n v="9753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0.350000000000001"/>
    <s v="84030"/>
    <m/>
    <m/>
    <m/>
    <m/>
    <m/>
    <m/>
  </r>
  <r>
    <s v="7024443"/>
    <s v="TSH"/>
    <s v="12/15/2011 09:22:36:153"/>
    <s v="A"/>
    <n v="600"/>
    <n v="10900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4443"/>
    <n v="370"/>
    <n v="5901.5"/>
    <n v="187"/>
    <n v="2982.6499999999996"/>
    <n v="557"/>
    <n v="8884.15"/>
  </r>
  <r>
    <s v="7024510"/>
    <s v="TYROSINE"/>
    <s v="12/15/2011 09:22:36:153"/>
    <s v="A"/>
    <n v="600"/>
    <n v="9812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4"/>
    <s v="84510"/>
    <m/>
    <m/>
    <m/>
    <m/>
    <m/>
    <m/>
  </r>
  <r>
    <s v="7026637"/>
    <s v="IMMUNOREAC TRYP(IRT)"/>
    <s v="12/15/2011 09:22:36:153"/>
    <s v="A"/>
    <n v="600"/>
    <n v="1090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5.95"/>
    <s v="83516"/>
    <n v="370"/>
    <n v="5901.5"/>
    <n v="187"/>
    <n v="2982.6499999999996"/>
    <n v="557"/>
    <n v="8884.15"/>
  </r>
  <r>
    <s v="7028999"/>
    <s v="MISC LAB"/>
    <s v="12/15/2011 09:22:37:823"/>
    <s v="A"/>
    <n v="600"/>
    <n v="98673"/>
    <n v="20554"/>
    <s v="CNV_charge_master"/>
    <s v="12/15/2011 09:22:37:823"/>
    <s v="Unassigned"/>
    <s v="KPC HEALTHCARE, INC."/>
    <n v="4061"/>
    <m/>
    <n v="14791"/>
    <s v="Charge"/>
    <d v="2015-11-01T00:00:00"/>
    <x v="34"/>
    <n v="0"/>
    <m/>
    <m/>
    <m/>
    <m/>
    <m/>
    <m/>
    <m/>
  </r>
  <r>
    <s v="7030009"/>
    <s v="FLOW CYTO CELL FIRST MARKER"/>
    <s v="03/12/2014 11:08:16:797"/>
    <s v="A"/>
    <n v="600"/>
    <n v="112463"/>
    <n v="20554"/>
    <s v="carol.mckenna"/>
    <s v="03/12/2014 11:08:16:797"/>
    <s v="ANAHEIM GLOBAL MEDICAL CENTER"/>
    <s v="KPC HEALTHCARE, INC."/>
    <n v="4061"/>
    <m/>
    <n v="14791"/>
    <s v="Charge"/>
    <d v="2015-11-01T00:00:00"/>
    <x v="34"/>
    <n v="27.15"/>
    <s v="88184"/>
    <n v="2"/>
    <n v="54.3"/>
    <n v="3"/>
    <n v="81.449999999999989"/>
    <n v="5"/>
    <n v="135.75"/>
  </r>
  <r>
    <s v="7030073"/>
    <s v="FLOW EA ADD MARKER"/>
    <s v="03/12/2014 11:08:35:843"/>
    <s v="A"/>
    <n v="600"/>
    <n v="112464"/>
    <n v="20554"/>
    <s v="carol.mckenna"/>
    <s v="03/12/2014 11:08:35:843"/>
    <s v="ANAHEIM GLOBAL MEDICAL CENTER"/>
    <s v="KPC HEALTHCARE, INC."/>
    <n v="4061"/>
    <m/>
    <n v="14791"/>
    <s v="Charge"/>
    <d v="2015-11-01T00:00:00"/>
    <x v="34"/>
    <n v="27.15"/>
    <s v="88185"/>
    <n v="26"/>
    <n v="705.9"/>
    <n v="39"/>
    <n v="1058.8499999999999"/>
    <n v="65"/>
    <n v="1764.75"/>
  </r>
  <r>
    <s v="7030254"/>
    <s v="SIROLIMUS-RAPAMUNE"/>
    <s v="12/15/2011 09:22:36:153"/>
    <s v="A"/>
    <n v="600"/>
    <n v="98382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8"/>
    <s v="80195"/>
    <m/>
    <m/>
    <m/>
    <m/>
    <m/>
    <m/>
  </r>
  <r>
    <s v="7030297"/>
    <s v="D=2015 THC CONFIRMATION"/>
    <s v="01/05/2016 14:23:56:99"/>
    <s v="A"/>
    <n v="600"/>
    <n v="115616"/>
    <n v="20554"/>
    <s v="Sue.Mcshane"/>
    <s v="01/05/2016 14:23:56:99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0324"/>
    <s v="AMPHETAMINE CONF GC/MS"/>
    <s v="02/05/2016 11:05:25:84"/>
    <s v="A"/>
    <n v="600"/>
    <n v="115871"/>
    <n v="20554"/>
    <s v="Sue.Mcshane"/>
    <s v="02/05/2016 11:05:25:84"/>
    <s v="ANAHEIM GLOBAL MEDICAL CENTER"/>
    <s v="KPC HEALTHCARE, INC."/>
    <n v="4061"/>
    <m/>
    <n v="14791"/>
    <s v="Charge"/>
    <d v="2016-01-01T00:00:00"/>
    <x v="34"/>
    <n v="35"/>
    <s v="80324"/>
    <n v="4"/>
    <n v="140"/>
    <n v="1"/>
    <n v="35"/>
    <n v="5"/>
    <n v="175"/>
  </r>
  <r>
    <s v="7030333"/>
    <s v="ANTIDEPRESSANTS, SEROTONERGIC CLASS; 3-5"/>
    <s v="11/06/2015 09:44:28:693"/>
    <s v="A"/>
    <n v="600"/>
    <n v="115025"/>
    <n v="20554"/>
    <s v="Sue.Mcshane"/>
    <s v="11/06/2015 09:44:28:693"/>
    <s v="ANAHEIM GLOBAL MEDICAL CENTER"/>
    <s v="KPC HEALTHCARE, INC."/>
    <n v="4061"/>
    <m/>
    <n v="14791"/>
    <s v="Charge"/>
    <d v="2010-01-01T00:00:00"/>
    <x v="34"/>
    <n v="49.26"/>
    <s v="80333"/>
    <m/>
    <m/>
    <m/>
    <m/>
    <m/>
    <m/>
  </r>
  <r>
    <s v="7030337"/>
    <s v="ANTIDEPRESSANTS, TRICYCLIC OTHR CYCLICAL"/>
    <s v="11/06/2015 09:44:28:693"/>
    <s v="A"/>
    <n v="600"/>
    <n v="115028"/>
    <n v="20554"/>
    <s v="Sue.Mcshane"/>
    <s v="11/06/2015 09:44:28:693"/>
    <s v="ANAHEIM GLOBAL MEDICAL CENTER"/>
    <s v="KPC HEALTHCARE, INC."/>
    <n v="4061"/>
    <m/>
    <n v="14791"/>
    <s v="Charge"/>
    <d v="2010-01-01T00:00:00"/>
    <x v="34"/>
    <n v="49.26"/>
    <s v="80337"/>
    <m/>
    <m/>
    <m/>
    <m/>
    <m/>
    <m/>
  </r>
  <r>
    <s v="7030345"/>
    <s v="PENTOBARBITAL (NEMBUTAL)"/>
    <s v="02/05/2016 11:05:25:84"/>
    <s v="A"/>
    <n v="600"/>
    <n v="115877"/>
    <n v="20554"/>
    <s v="Sue.Mcshane"/>
    <s v="02/05/2016 11:05:25:84"/>
    <s v="ANAHEIM GLOBAL MEDICAL CENTER"/>
    <s v="KPC HEALTHCARE, INC."/>
    <n v="4061"/>
    <m/>
    <n v="14791"/>
    <s v="Charge"/>
    <d v="2016-01-01T00:00:00"/>
    <x v="34"/>
    <n v="42"/>
    <s v="80345"/>
    <m/>
    <m/>
    <m/>
    <m/>
    <m/>
    <m/>
  </r>
  <r>
    <s v="7030347"/>
    <s v="BENZODI CONFIRM GC/MS"/>
    <s v="10/12/2016 15:58:53:78"/>
    <s v="A"/>
    <n v="600"/>
    <n v="118902"/>
    <n v="20554"/>
    <s v="Sue.Mcshane"/>
    <s v="10/12/2016 15:58:53:78"/>
    <s v="ANAHEIM GLOBAL MEDICAL CENTER"/>
    <s v="KPC HEALTHCARE, INC."/>
    <n v="4061"/>
    <m/>
    <n v="14791"/>
    <s v="Charge"/>
    <d v="2010-01-01T00:00:00"/>
    <x v="34"/>
    <n v="35"/>
    <s v="80347"/>
    <m/>
    <m/>
    <m/>
    <m/>
    <m/>
    <m/>
  </r>
  <r>
    <s v="7030348"/>
    <s v="TACROLIMUS"/>
    <s v="05/22/2013 14:05:20:187"/>
    <s v="A"/>
    <n v="600"/>
    <n v="111748"/>
    <n v="20554"/>
    <s v="carol.mckenna"/>
    <s v="05/22/2013 14:05:20:187"/>
    <s v="Unassigned"/>
    <s v="KPC HEALTHCARE, INC."/>
    <n v="4061"/>
    <m/>
    <n v="14791"/>
    <s v="Charge"/>
    <d v="2015-11-01T00:00:00"/>
    <x v="34"/>
    <n v="40"/>
    <s v="80197"/>
    <n v="5"/>
    <n v="200"/>
    <n v="2"/>
    <n v="80"/>
    <n v="7"/>
    <n v="280"/>
  </r>
  <r>
    <s v="7030349"/>
    <s v="THC CONFIRMATION"/>
    <s v="02/05/2016 11:05:25:843"/>
    <s v="A"/>
    <n v="600"/>
    <n v="115883"/>
    <n v="20554"/>
    <s v="Sue.Mcshane"/>
    <s v="02/05/2016 11:05:25:843"/>
    <s v="ANAHEIM GLOBAL MEDICAL CENTER"/>
    <s v="KPC HEALTHCARE, INC."/>
    <n v="4061"/>
    <m/>
    <n v="14791"/>
    <s v="Charge"/>
    <d v="2016-01-01T00:00:00"/>
    <x v="34"/>
    <n v="35"/>
    <s v="80349"/>
    <n v="1"/>
    <n v="35"/>
    <n v="1"/>
    <n v="35"/>
    <n v="2"/>
    <n v="70"/>
  </r>
  <r>
    <s v="7030353"/>
    <s v="COCAINE CONFIRM GC/MS"/>
    <s v="02/05/2016 11:05:25:843"/>
    <s v="A"/>
    <n v="600"/>
    <n v="115886"/>
    <n v="20554"/>
    <s v="Sue.Mcshane"/>
    <s v="02/05/2016 11:05:25:843"/>
    <s v="ANAHEIM GLOBAL MEDICAL CENTER"/>
    <s v="KPC HEALTHCARE, INC."/>
    <n v="4061"/>
    <m/>
    <n v="14791"/>
    <s v="Charge"/>
    <d v="2016-01-01T00:00:00"/>
    <x v="34"/>
    <n v="35"/>
    <s v="80353"/>
    <m/>
    <m/>
    <m/>
    <m/>
    <m/>
    <m/>
  </r>
  <r>
    <s v="7030361"/>
    <s v="OPIATES CONFIRM GC/MS"/>
    <s v="02/05/2016 11:05:25:843"/>
    <s v="A"/>
    <n v="600"/>
    <n v="115889"/>
    <n v="20554"/>
    <s v="Sue.Mcshane"/>
    <s v="02/05/2016 11:05:25:843"/>
    <s v="ANAHEIM GLOBAL MEDICAL CENTER"/>
    <s v="KPC HEALTHCARE, INC."/>
    <n v="4061"/>
    <m/>
    <n v="14791"/>
    <s v="Charge"/>
    <d v="2016-01-01T00:00:00"/>
    <x v="34"/>
    <n v="35"/>
    <s v="80361"/>
    <n v="1"/>
    <n v="35"/>
    <m/>
    <m/>
    <m/>
    <m/>
  </r>
  <r>
    <s v="7030369"/>
    <s v="SKELETAL MUSCLE RELAXANTS; 1 OR 2"/>
    <s v="11/06/2015 09:44:28:693"/>
    <s v="A"/>
    <n v="600"/>
    <n v="115031"/>
    <n v="20554"/>
    <s v="Sue.Mcshane"/>
    <s v="11/06/2015 09:44:28:693"/>
    <s v="ANAHEIM GLOBAL MEDICAL CENTER"/>
    <s v="KPC HEALTHCARE, INC."/>
    <n v="4061"/>
    <m/>
    <n v="14791"/>
    <s v="Charge"/>
    <d v="2010-01-01T00:00:00"/>
    <x v="34"/>
    <n v="49.28"/>
    <s v="80369"/>
    <m/>
    <m/>
    <m/>
    <m/>
    <m/>
    <m/>
  </r>
  <r>
    <s v="7032062"/>
    <s v="D=2015 AMPHETAMINE CONF GC/MS"/>
    <s v="12/15/2011 09:22:36:153"/>
    <s v="A"/>
    <n v="600"/>
    <n v="981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2124"/>
    <s v="AMIKACIN"/>
    <s v="12/15/2011 09:22:36:153"/>
    <s v="A"/>
    <n v="600"/>
    <n v="10064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50"/>
    <m/>
    <m/>
    <m/>
    <m/>
    <m/>
    <m/>
  </r>
  <r>
    <s v="7032137"/>
    <s v="THEOPHYLLINE"/>
    <s v="12/15/2011 09:22:36:153"/>
    <s v="A"/>
    <n v="600"/>
    <n v="9838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6"/>
    <s v="80198"/>
    <m/>
    <m/>
    <m/>
    <m/>
    <m/>
    <m/>
  </r>
  <r>
    <s v="7032185"/>
    <s v="D=2015 BENZODI CONFIRM GC/MS"/>
    <s v="12/15/2011 09:22:36:153"/>
    <s v="A"/>
    <n v="600"/>
    <n v="9810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2208"/>
    <s v="D=2015 BARB CONFIRM GC/MS"/>
    <s v="12/15/2011 09:22:36:153"/>
    <s v="A"/>
    <n v="600"/>
    <n v="9810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2312"/>
    <s v="CAFFEINE QUANT"/>
    <s v="12/15/2011 09:22:36:153"/>
    <s v="A"/>
    <n v="600"/>
    <n v="9807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6"/>
    <s v="82491"/>
    <m/>
    <m/>
    <m/>
    <m/>
    <m/>
    <m/>
  </r>
  <r>
    <s v="7032330"/>
    <s v="CALCIUM IONIZED"/>
    <s v="12/15/2011 09:22:36:153"/>
    <s v="A"/>
    <n v="600"/>
    <n v="9840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0"/>
    <s v="82330"/>
    <n v="7"/>
    <n v="210"/>
    <n v="15"/>
    <n v="450"/>
    <n v="22"/>
    <n v="660"/>
  </r>
  <r>
    <s v="7032436"/>
    <s v="CHLORIDE 24HR, URINE"/>
    <s v="11/06/2015 09:44:28:697"/>
    <s v="A"/>
    <n v="600"/>
    <n v="115034"/>
    <n v="20554"/>
    <s v="Sue.Mcshane"/>
    <s v="11/06/2015 09:44:28:697"/>
    <s v="ANAHEIM GLOBAL MEDICAL CENTER"/>
    <s v="KPC HEALTHCARE, INC."/>
    <n v="4061"/>
    <m/>
    <n v="14791"/>
    <s v="Charge"/>
    <d v="2010-01-01T00:00:00"/>
    <x v="34"/>
    <n v="15"/>
    <s v="82436"/>
    <m/>
    <m/>
    <m/>
    <m/>
    <m/>
    <m/>
  </r>
  <r>
    <s v="7032515"/>
    <s v="D=2015 COCAINE CONFIRM GC/MS"/>
    <s v="12/15/2011 09:22:36:153"/>
    <s v="A"/>
    <n v="600"/>
    <n v="9811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2613"/>
    <s v="CYCLOSPORINE"/>
    <s v="05/22/2013 14:05:20:187"/>
    <s v="A"/>
    <n v="600"/>
    <n v="111749"/>
    <n v="20554"/>
    <s v="carol.mckenna"/>
    <s v="05/22/2013 14:05:20:187"/>
    <s v="Unassigned"/>
    <s v="KPC HEALTHCARE, INC."/>
    <n v="4061"/>
    <m/>
    <n v="14791"/>
    <s v="Charge"/>
    <d v="2015-11-01T00:00:00"/>
    <x v="34"/>
    <n v="45"/>
    <s v="80158"/>
    <n v="5"/>
    <n v="225"/>
    <n v="2"/>
    <n v="90"/>
    <n v="7"/>
    <n v="315"/>
  </r>
  <r>
    <s v="7032731"/>
    <s v="FETAL FIBRONECTIN"/>
    <s v="12/15/2011 09:22:36:153"/>
    <s v="A"/>
    <n v="600"/>
    <n v="10263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10"/>
    <s v="82731"/>
    <m/>
    <m/>
    <m/>
    <m/>
    <m/>
    <m/>
  </r>
  <r>
    <s v="7033014"/>
    <s v="GONADOTROPIN CHORIONIC (hCG) QUANT"/>
    <s v="12/15/2011 09:22:36:153"/>
    <s v="A"/>
    <n v="600"/>
    <n v="10073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8"/>
    <s v="84702"/>
    <n v="1"/>
    <n v="28"/>
    <m/>
    <m/>
    <m/>
    <m/>
  </r>
  <r>
    <s v="7033052"/>
    <s v="SICKLING OF RBC REDUCTN"/>
    <s v="12/15/2011 09:22:36:153"/>
    <s v="A"/>
    <n v="600"/>
    <n v="9803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1"/>
    <s v="85660"/>
    <m/>
    <m/>
    <m/>
    <m/>
    <m/>
    <m/>
  </r>
  <r>
    <s v="7033602"/>
    <s v="LACTIC ACID-CSF"/>
    <s v="12/15/2011 09:22:36:153"/>
    <s v="A"/>
    <n v="600"/>
    <n v="9760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4"/>
    <s v="83605"/>
    <m/>
    <m/>
    <m/>
    <m/>
    <m/>
    <m/>
  </r>
  <r>
    <s v="7033616"/>
    <s v="LDH CSF"/>
    <s v="07/26/2017 14:27:36:027"/>
    <s v="A"/>
    <n v="600"/>
    <n v="119925"/>
    <n v="20554"/>
    <s v="Sue.Mcshane"/>
    <s v="07/26/2017 14:27:36:027"/>
    <s v="ANAHEIM GLOBAL MEDICAL CENTER"/>
    <s v="KPC HEALTHCARE, INC."/>
    <n v="4061"/>
    <m/>
    <n v="14791"/>
    <s v="Charge"/>
    <d v="2015-11-01T00:00:00"/>
    <x v="34"/>
    <n v="16"/>
    <s v="83615"/>
    <m/>
    <m/>
    <m/>
    <m/>
    <m/>
    <m/>
  </r>
  <r>
    <s v="7033661"/>
    <s v="L/S RATIO QUANT"/>
    <s v="12/15/2011 09:22:36:153"/>
    <s v="A"/>
    <n v="600"/>
    <n v="9866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3661"/>
    <m/>
    <m/>
    <m/>
    <m/>
    <m/>
    <m/>
  </r>
  <r>
    <s v="7033714"/>
    <s v="LIPO ULTRACENTRFGTN/QUANT"/>
    <s v="12/15/2011 09:22:36:153"/>
    <s v="A"/>
    <n v="600"/>
    <n v="9770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7"/>
    <s v="83701"/>
    <m/>
    <m/>
    <m/>
    <m/>
    <m/>
    <m/>
  </r>
  <r>
    <s v="7033928"/>
    <s v="D=2015 OPIATES CONFIRM GC/MS"/>
    <s v="12/15/2011 09:22:36:153"/>
    <s v="A"/>
    <n v="600"/>
    <n v="9809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102"/>
    <m/>
    <m/>
    <m/>
    <m/>
    <m/>
    <m/>
  </r>
  <r>
    <s v="7033992"/>
    <s v="PCP CONFIRMATION"/>
    <s v="02/05/2016 11:05:25:847"/>
    <s v="A"/>
    <n v="600"/>
    <n v="115892"/>
    <n v="20554"/>
    <s v="Sue.Mcshane"/>
    <s v="02/05/2016 11:05:25:847"/>
    <s v="ANAHEIM GLOBAL MEDICAL CENTER"/>
    <s v="KPC HEALTHCARE, INC."/>
    <n v="4061"/>
    <m/>
    <n v="14791"/>
    <s v="Charge"/>
    <d v="2016-01-01T00:00:00"/>
    <x v="34"/>
    <n v="35"/>
    <s v="83992"/>
    <m/>
    <m/>
    <m/>
    <m/>
    <m/>
    <m/>
  </r>
  <r>
    <s v="7034143"/>
    <s v="PROCAINAMIDE AND NAPA"/>
    <s v="12/15/2011 09:22:36:153"/>
    <s v="A"/>
    <n v="600"/>
    <n v="97501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0"/>
    <s v="80192"/>
    <m/>
    <m/>
    <m/>
    <m/>
    <m/>
    <m/>
  </r>
  <r>
    <s v="7034210"/>
    <s v="PYRUVATE"/>
    <s v="12/15/2011 09:22:36:153"/>
    <s v="A"/>
    <n v="600"/>
    <n v="9771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51"/>
    <s v="84210"/>
    <m/>
    <m/>
    <m/>
    <m/>
    <m/>
    <m/>
  </r>
  <r>
    <s v="7034238"/>
    <s v="SOLUBLE TRANSFERRIN RECEPTOR"/>
    <s v="03/29/2017 12:58:49:337"/>
    <s v="A"/>
    <n v="600"/>
    <n v="119720"/>
    <n v="20554"/>
    <s v="Sue.Mcshane"/>
    <s v="03/29/2017 12:58:49:337"/>
    <s v="ANAHEIM GLOBAL MEDICAL CENTER"/>
    <s v="KPC HEALTHCARE, INC."/>
    <n v="4061"/>
    <m/>
    <n v="14791"/>
    <s v="Charge"/>
    <d v="2017-01-01T00:00:00"/>
    <x v="34"/>
    <n v="190"/>
    <s v="84238"/>
    <m/>
    <m/>
    <m/>
    <m/>
    <m/>
    <m/>
  </r>
  <r>
    <s v="7034468"/>
    <s v="TOBRAMYCIN"/>
    <s v="12/15/2011 09:22:36:153"/>
    <s v="A"/>
    <n v="600"/>
    <n v="98095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0200"/>
    <m/>
    <m/>
    <m/>
    <m/>
    <m/>
    <m/>
  </r>
  <r>
    <s v="7034540"/>
    <s v="URINE UREA RANDOM"/>
    <s v="10/30/2015 09:32:45:467"/>
    <s v="A"/>
    <n v="600"/>
    <n v="114961"/>
    <n v="20554"/>
    <s v="Sue.Mcshane"/>
    <s v="10/30/2015 09:32:45:467"/>
    <s v="ANAHEIM GLOBAL MEDICAL CENTER"/>
    <s v="KPC HEALTHCARE, INC."/>
    <n v="4061"/>
    <m/>
    <n v="14791"/>
    <s v="Charge"/>
    <d v="2010-01-01T00:00:00"/>
    <x v="34"/>
    <n v="10"/>
    <s v="84540"/>
    <n v="1"/>
    <n v="10"/>
    <m/>
    <m/>
    <m/>
    <m/>
  </r>
  <r>
    <s v="7035240"/>
    <s v="CLOT FACTOR VIII (AHG) 1 STG"/>
    <s v="12/15/2011 09:22:36:153"/>
    <s v="A"/>
    <n v="600"/>
    <n v="9776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147"/>
    <s v="85240"/>
    <m/>
    <m/>
    <m/>
    <m/>
    <m/>
    <m/>
  </r>
  <r>
    <s v="7035460"/>
    <s v="HEMOGLOBIN FETAL(KLEIHAUER)"/>
    <s v="12/15/2011 09:22:36:153"/>
    <s v="A"/>
    <n v="600"/>
    <n v="98067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0"/>
    <s v="85460"/>
    <n v="2"/>
    <n v="80"/>
    <m/>
    <m/>
    <m/>
    <m/>
  </r>
  <r>
    <s v="7035520"/>
    <s v="HEPRN LOW MOLECULAR WT ANTI-XA"/>
    <s v="10/12/2016 15:58:53:78"/>
    <s v="A"/>
    <n v="600"/>
    <n v="118904"/>
    <n v="20554"/>
    <s v="Sue.Mcshane"/>
    <s v="10/12/2016 15:58:53:78"/>
    <s v="ANAHEIM GLOBAL MEDICAL CENTER"/>
    <s v="KPC HEALTHCARE, INC."/>
    <n v="4061"/>
    <m/>
    <n v="14791"/>
    <s v="Charge"/>
    <d v="2010-01-01T00:00:00"/>
    <x v="34"/>
    <n v="60"/>
    <s v="85520"/>
    <m/>
    <m/>
    <m/>
    <m/>
    <m/>
    <m/>
  </r>
  <r>
    <s v="7035576"/>
    <s v="PLATELET FUNCTION TEST"/>
    <s v="12/15/2011 09:22:36:153"/>
    <s v="A"/>
    <n v="600"/>
    <n v="13273"/>
    <n v="20554"/>
    <s v="CNV_charge_master"/>
    <s v="12/15/2011 09:22:36:153"/>
    <s v="ANAHEIM GLOBAL MEDICAL CENTER"/>
    <s v="KPC HEALTHCARE, INC."/>
    <n v="4061"/>
    <m/>
    <n v="14791"/>
    <s v="Charge"/>
    <d v="1960-01-01T00:00:00"/>
    <x v="34"/>
    <n v="105"/>
    <s v="85576"/>
    <m/>
    <m/>
    <m/>
    <m/>
    <m/>
    <m/>
  </r>
  <r>
    <s v="7035670"/>
    <s v="THROMBIN TIME PLASMA"/>
    <s v="12/15/2011 09:22:36:153"/>
    <s v="A"/>
    <n v="600"/>
    <n v="9807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27"/>
    <s v="85670"/>
    <m/>
    <m/>
    <m/>
    <m/>
    <m/>
    <m/>
  </r>
  <r>
    <s v="7036015"/>
    <s v="COLD AGGLUTINATN TITER"/>
    <s v="12/15/2011 09:22:36:153"/>
    <s v="A"/>
    <n v="600"/>
    <n v="98304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5"/>
    <s v="86157"/>
    <m/>
    <m/>
    <m/>
    <m/>
    <m/>
    <m/>
  </r>
  <r>
    <s v="7036128"/>
    <s v="HERPES SIMPLEX VIRUS PCR"/>
    <s v="12/15/2011 09:22:36:153"/>
    <s v="A"/>
    <n v="600"/>
    <n v="98013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90"/>
    <s v="87529"/>
    <m/>
    <m/>
    <m/>
    <m/>
    <m/>
    <m/>
  </r>
  <r>
    <s v="7036701"/>
    <s v="HIV-1 ANTIBODY"/>
    <s v="12/15/2011 09:22:36:153"/>
    <s v="A"/>
    <n v="600"/>
    <n v="98188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60"/>
    <s v="86701"/>
    <m/>
    <m/>
    <m/>
    <m/>
    <m/>
    <m/>
  </r>
  <r>
    <s v="7036703"/>
    <s v="HIV-1 &amp; HIV-2 SINGLE ASSAY"/>
    <s v="12/15/2011 09:22:36:153"/>
    <s v="A"/>
    <n v="600"/>
    <n v="9805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33"/>
    <s v="86703"/>
    <m/>
    <m/>
    <m/>
    <m/>
    <m/>
    <m/>
  </r>
  <r>
    <s v="7036757"/>
    <s v="R TYPHI AB TITER"/>
    <s v="03/29/2017 12:58:49:34"/>
    <s v="A"/>
    <n v="600"/>
    <n v="119727"/>
    <n v="20554"/>
    <s v="Sue.Mcshane"/>
    <s v="03/29/2017 12:58:49:34"/>
    <s v="ANAHEIM GLOBAL MEDICAL CENTER"/>
    <s v="KPC HEALTHCARE, INC."/>
    <n v="4061"/>
    <m/>
    <n v="14791"/>
    <s v="Charge"/>
    <d v="2017-01-01T00:00:00"/>
    <x v="34"/>
    <n v="14.65"/>
    <s v="86757"/>
    <m/>
    <m/>
    <m/>
    <m/>
    <m/>
    <m/>
  </r>
  <r>
    <s v="7036758"/>
    <s v="RMSF AB TITER"/>
    <s v="03/29/2017 12:58:49:34"/>
    <s v="A"/>
    <n v="600"/>
    <n v="119729"/>
    <n v="20554"/>
    <s v="Sue.Mcshane"/>
    <s v="03/29/2017 12:58:49:34"/>
    <s v="ANAHEIM GLOBAL MEDICAL CENTER"/>
    <s v="KPC HEALTHCARE, INC."/>
    <n v="4061"/>
    <m/>
    <n v="14791"/>
    <s v="Charge"/>
    <d v="2017-01-01T00:00:00"/>
    <x v="34"/>
    <n v="15"/>
    <s v="86757"/>
    <m/>
    <m/>
    <m/>
    <m/>
    <m/>
    <m/>
  </r>
  <r>
    <s v="7037260"/>
    <s v="ADENOVIRUS DIRECT"/>
    <s v="10/30/2015 09:32:45:467"/>
    <s v="A"/>
    <n v="600"/>
    <n v="114964"/>
    <n v="20554"/>
    <s v="Sue.Mcshane"/>
    <s v="10/30/2015 09:32:45:467"/>
    <s v="ANAHEIM GLOBAL MEDICAL CENTER"/>
    <s v="KPC HEALTHCARE, INC."/>
    <n v="4061"/>
    <m/>
    <n v="14791"/>
    <s v="Charge"/>
    <d v="2010-01-01T00:00:00"/>
    <x v="34"/>
    <n v="40"/>
    <s v="87260"/>
    <m/>
    <m/>
    <m/>
    <m/>
    <m/>
    <m/>
  </r>
  <r>
    <s v="7037279"/>
    <s v="PARAINFLU 1,2,3"/>
    <s v="10/30/2015 09:32:45:467"/>
    <s v="A"/>
    <n v="600"/>
    <n v="114967"/>
    <n v="20554"/>
    <s v="Sue.Mcshane"/>
    <s v="10/30/2015 09:32:45:467"/>
    <s v="ANAHEIM GLOBAL MEDICAL CENTER"/>
    <s v="KPC HEALTHCARE, INC."/>
    <n v="4061"/>
    <m/>
    <n v="14791"/>
    <s v="Charge"/>
    <d v="2010-01-01T00:00:00"/>
    <x v="34"/>
    <n v="40"/>
    <s v="87279"/>
    <m/>
    <m/>
    <m/>
    <m/>
    <m/>
    <m/>
  </r>
  <r>
    <s v="7037282"/>
    <s v="RSV DIRECT AG"/>
    <s v="10/30/2015 09:32:45:47"/>
    <s v="A"/>
    <n v="600"/>
    <n v="114970"/>
    <n v="20554"/>
    <s v="Sue.Mcshane"/>
    <s v="10/30/2015 09:32:45:47"/>
    <s v="ANAHEIM GLOBAL MEDICAL CENTER"/>
    <s v="KPC HEALTHCARE, INC."/>
    <n v="4061"/>
    <m/>
    <n v="14791"/>
    <s v="Charge"/>
    <d v="2010-01-01T00:00:00"/>
    <x v="34"/>
    <n v="40"/>
    <s v="87280"/>
    <m/>
    <m/>
    <m/>
    <m/>
    <m/>
    <m/>
  </r>
  <r>
    <s v="7037286"/>
    <s v="INFLUENZA A"/>
    <s v="10/30/2015 09:32:45:47"/>
    <s v="A"/>
    <n v="600"/>
    <n v="114973"/>
    <n v="20554"/>
    <s v="Sue.Mcshane"/>
    <s v="10/30/2015 09:32:45:47"/>
    <s v="ANAHEIM GLOBAL MEDICAL CENTER"/>
    <s v="KPC HEALTHCARE, INC."/>
    <n v="4061"/>
    <m/>
    <n v="14791"/>
    <s v="Charge"/>
    <d v="2010-01-01T00:00:00"/>
    <x v="34"/>
    <n v="20"/>
    <s v="87276"/>
    <m/>
    <m/>
    <m/>
    <m/>
    <m/>
    <m/>
  </r>
  <r>
    <s v="7037287"/>
    <s v="INFLUENZA B"/>
    <s v="10/30/2015 09:32:45:47"/>
    <s v="A"/>
    <n v="600"/>
    <n v="114976"/>
    <n v="20554"/>
    <s v="Sue.Mcshane"/>
    <s v="10/30/2015 09:32:45:47"/>
    <s v="ANAHEIM GLOBAL MEDICAL CENTER"/>
    <s v="KPC HEALTHCARE, INC."/>
    <n v="4061"/>
    <m/>
    <n v="14791"/>
    <s v="Charge"/>
    <d v="2010-01-01T00:00:00"/>
    <x v="34"/>
    <n v="20"/>
    <s v="87275"/>
    <m/>
    <m/>
    <m/>
    <m/>
    <m/>
    <m/>
  </r>
  <r>
    <s v="7037299"/>
    <s v="HUMAN METAPNEM"/>
    <s v="10/30/2015 09:32:45:47"/>
    <s v="A"/>
    <n v="600"/>
    <n v="114979"/>
    <n v="20554"/>
    <s v="Sue.Mcshane"/>
    <s v="10/30/2015 09:32:45:47"/>
    <s v="ANAHEIM GLOBAL MEDICAL CENTER"/>
    <s v="KPC HEALTHCARE, INC."/>
    <n v="4061"/>
    <m/>
    <n v="14791"/>
    <s v="Charge"/>
    <d v="2010-01-01T00:00:00"/>
    <x v="34"/>
    <n v="25"/>
    <s v="87299"/>
    <m/>
    <m/>
    <m/>
    <m/>
    <m/>
    <m/>
  </r>
  <r>
    <s v="7037493"/>
    <s v="CLOSTRIDIUM DIFFICILE TOXIN PCR"/>
    <s v="09/06/2017 13:40:21:243"/>
    <s v="A"/>
    <n v="600"/>
    <n v="120084"/>
    <n v="20554"/>
    <s v="Sue.Mcshane"/>
    <s v="09/06/2017 13:40:21:243"/>
    <s v="ANAHEIM GLOBAL MEDICAL CENTER"/>
    <s v="KPC HEALTHCARE, INC."/>
    <n v="4061"/>
    <m/>
    <n v="14791"/>
    <s v="Charge"/>
    <d v="2010-01-01T00:00:00"/>
    <x v="34"/>
    <n v="99.42"/>
    <s v="87493"/>
    <n v="1"/>
    <n v="99.42"/>
    <m/>
    <m/>
    <m/>
    <m/>
  </r>
  <r>
    <s v="7037530"/>
    <s v="HSV TYPE 1/2 DNA, RT PCR"/>
    <s v="03/29/2017 12:58:49:34"/>
    <s v="A"/>
    <n v="600"/>
    <n v="119732"/>
    <n v="20554"/>
    <s v="Sue.Mcshane"/>
    <s v="03/29/2017 12:58:49:34"/>
    <s v="ANAHEIM GLOBAL MEDICAL CENTER"/>
    <s v="KPC HEALTHCARE, INC."/>
    <n v="4061"/>
    <m/>
    <n v="14791"/>
    <s v="Charge"/>
    <d v="2017-01-01T00:00:00"/>
    <x v="34"/>
    <n v="105"/>
    <s v="87529"/>
    <m/>
    <m/>
    <m/>
    <m/>
    <m/>
    <m/>
  </r>
  <r>
    <s v="7038408"/>
    <s v="PHOSPHATIDYLGYCEROL"/>
    <s v="12/15/2011 09:22:36:153"/>
    <s v="A"/>
    <n v="600"/>
    <n v="986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6"/>
    <s v="84081"/>
    <m/>
    <m/>
    <m/>
    <m/>
    <m/>
    <m/>
  </r>
  <r>
    <s v="7038999"/>
    <s v="MISC LAB"/>
    <s v="12/15/2011 09:22:37:823"/>
    <s v="A"/>
    <n v="600"/>
    <n v="13786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n v="71"/>
    <n v="2952"/>
    <n v="9"/>
    <n v="958.3"/>
    <n v="80"/>
    <n v="3910.3"/>
  </r>
  <r>
    <s v="7048230"/>
    <s v="TISSUE CULTURE LYMPHOCYTE"/>
    <s v="10/12/2016 15:58:53:78"/>
    <s v="A"/>
    <n v="600"/>
    <n v="118907"/>
    <n v="20554"/>
    <s v="Sue.Mcshane"/>
    <s v="10/12/2016 15:58:53:78"/>
    <s v="ANAHEIM GLOBAL MEDICAL CENTER"/>
    <s v="KPC HEALTHCARE, INC."/>
    <n v="4061"/>
    <m/>
    <n v="14791"/>
    <s v="Charge"/>
    <d v="2010-01-01T00:00:00"/>
    <x v="36"/>
    <n v="224.41"/>
    <s v="88230"/>
    <m/>
    <m/>
    <n v="1"/>
    <n v="224.41"/>
    <m/>
    <m/>
  </r>
  <r>
    <s v="7048271"/>
    <s v="CYTOGENETICS DNA PROBE"/>
    <s v="10/12/2016 15:58:53:783"/>
    <s v="A"/>
    <n v="600"/>
    <n v="118910"/>
    <n v="20554"/>
    <s v="Sue.Mcshane"/>
    <s v="10/12/2016 15:58:53:783"/>
    <s v="ANAHEIM GLOBAL MEDICAL CENTER"/>
    <s v="KPC HEALTHCARE, INC."/>
    <n v="4061"/>
    <m/>
    <n v="14791"/>
    <s v="Charge"/>
    <d v="2010-01-01T00:00:00"/>
    <x v="36"/>
    <n v="71.27"/>
    <s v="88271"/>
    <m/>
    <m/>
    <n v="1"/>
    <n v="71.27"/>
    <m/>
    <m/>
  </r>
  <r>
    <s v="7048273"/>
    <s v="CYTOGENETICS 10-30"/>
    <s v="10/12/2016 15:58:53:783"/>
    <s v="A"/>
    <n v="600"/>
    <n v="118913"/>
    <n v="20554"/>
    <s v="Sue.Mcshane"/>
    <s v="10/12/2016 15:58:53:783"/>
    <s v="ANAHEIM GLOBAL MEDICAL CENTER"/>
    <s v="KPC HEALTHCARE, INC."/>
    <n v="4061"/>
    <m/>
    <n v="14791"/>
    <s v="Charge"/>
    <d v="2010-01-01T00:00:00"/>
    <x v="36"/>
    <n v="98.32"/>
    <s v="88273"/>
    <m/>
    <m/>
    <n v="1"/>
    <n v="98.32"/>
    <m/>
    <m/>
  </r>
  <r>
    <s v="7048291"/>
    <s v="CYTO/MOLECULAR REPORT"/>
    <s v="10/12/2016 15:58:53:783"/>
    <s v="A"/>
    <n v="600"/>
    <n v="118916"/>
    <n v="20554"/>
    <s v="Sue.Mcshane"/>
    <s v="10/12/2016 15:58:53:783"/>
    <s v="ANAHEIM GLOBAL MEDICAL CENTER"/>
    <s v="KPC HEALTHCARE, INC."/>
    <n v="4061"/>
    <m/>
    <n v="14791"/>
    <s v="Charge"/>
    <d v="2010-01-01T00:00:00"/>
    <x v="36"/>
    <n v="20"/>
    <s v="88291"/>
    <m/>
    <m/>
    <n v="1"/>
    <n v="20"/>
    <m/>
    <m/>
  </r>
  <r>
    <s v="7048999"/>
    <s v="MISC LAB"/>
    <s v="12/15/2011 09:22:37:823"/>
    <s v="A"/>
    <n v="600"/>
    <n v="13779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n v="13"/>
    <n v="1355"/>
    <m/>
    <m/>
    <m/>
    <m/>
  </r>
  <r>
    <s v="7058999"/>
    <s v="MISC LAB"/>
    <s v="12/15/2011 09:22:37:823"/>
    <s v="A"/>
    <n v="600"/>
    <n v="16752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m/>
    <m/>
    <m/>
    <m/>
    <m/>
    <m/>
  </r>
  <r>
    <s v="7068999"/>
    <s v="MISC LAB"/>
    <s v="12/15/2011 09:22:37:823"/>
    <s v="A"/>
    <n v="600"/>
    <n v="16754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m/>
    <m/>
    <m/>
    <m/>
    <m/>
    <m/>
  </r>
  <r>
    <s v="7078182"/>
    <s v="DNA PLOIDY &amp; S-PHASE"/>
    <s v="12/15/2011 09:22:36:153"/>
    <s v="A"/>
    <n v="600"/>
    <n v="112470"/>
    <n v="20554"/>
    <s v="CNV_charge_master"/>
    <s v="12/15/2011 09:22:36:153"/>
    <s v="ANAHEIM GLOBAL MEDICAL CENTER"/>
    <s v="KPC HEALTHCARE, INC."/>
    <n v="4061"/>
    <m/>
    <n v="14791"/>
    <s v="Charge"/>
    <d v="2015-11-01T00:00:00"/>
    <x v="36"/>
    <n v="210"/>
    <s v="88182"/>
    <n v="1"/>
    <n v="210"/>
    <m/>
    <m/>
    <m/>
    <m/>
  </r>
  <r>
    <s v="7078314"/>
    <s v="IMMUNOCYTO CHEM EA AB"/>
    <s v="12/15/2011 09:22:36:153"/>
    <s v="A"/>
    <n v="600"/>
    <n v="102379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0"/>
    <s v="88342"/>
    <m/>
    <m/>
    <m/>
    <m/>
    <m/>
    <m/>
  </r>
  <r>
    <s v="7078999"/>
    <s v="MISC LAB"/>
    <s v="12/15/2011 09:22:37:823"/>
    <s v="A"/>
    <n v="600"/>
    <n v="16755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m/>
    <m/>
    <m/>
    <m/>
    <m/>
    <m/>
  </r>
  <r>
    <s v="7088999"/>
    <s v="MISC LAB"/>
    <s v="12/15/2011 09:22:37:823"/>
    <s v="A"/>
    <n v="600"/>
    <n v="16756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m/>
    <m/>
    <m/>
    <m/>
    <m/>
    <m/>
  </r>
  <r>
    <s v="7097116"/>
    <s v="CULTURE AFB"/>
    <s v="12/15/2011 09:22:36:153"/>
    <s v="A"/>
    <n v="600"/>
    <n v="101476"/>
    <n v="20554"/>
    <s v="CNV_charge_master"/>
    <s v="12/15/2011 09:22:36:153"/>
    <s v="ANAHEIM GLOBAL MEDICAL CENTER"/>
    <s v="KPC HEALTHCARE, INC."/>
    <n v="4061"/>
    <m/>
    <n v="14791"/>
    <s v="Charge"/>
    <d v="2015-11-01T00:00:00"/>
    <x v="34"/>
    <n v="43.25"/>
    <s v="87116"/>
    <n v="44"/>
    <n v="1903"/>
    <n v="11"/>
    <n v="475.75"/>
    <n v="55"/>
    <n v="2378.75"/>
  </r>
  <r>
    <s v="7098301"/>
    <s v="SPEC STAINS GROUP II"/>
    <s v="09/08/2018 13:04:48:37"/>
    <s v="A"/>
    <n v="600"/>
    <n v="121341"/>
    <n v="20554"/>
    <s v="Geri.Smith"/>
    <s v="09/08/2018 13:04:48:37"/>
    <s v="ANAHEIM GLOBAL MEDICAL CENTER"/>
    <s v="ANAHEIM GLOBAL MEDICAL CENTER, INC."/>
    <n v="4061"/>
    <m/>
    <n v="14791"/>
    <s v="Charge"/>
    <d v="2015-11-01T00:00:00"/>
    <x v="36"/>
    <n v="31.8"/>
    <s v="88313"/>
    <m/>
    <m/>
    <m/>
    <m/>
    <m/>
    <m/>
  </r>
  <r>
    <s v="7098305"/>
    <s v="LVL IV SURG PATH GROSS"/>
    <s v="09/08/2018 13:04:07:693"/>
    <s v="A"/>
    <n v="600"/>
    <n v="121337"/>
    <n v="20554"/>
    <s v="Geri.Smith"/>
    <s v="09/08/2018 13:04:07:693"/>
    <s v="ANAHEIM GLOBAL MEDICAL CENTER"/>
    <s v="ANAHEIM GLOBAL MEDICAL CENTER, INC."/>
    <n v="4061"/>
    <m/>
    <n v="14791"/>
    <s v="Charge"/>
    <d v="2015-11-01T00:00:00"/>
    <x v="36"/>
    <n v="45"/>
    <s v="88305"/>
    <m/>
    <m/>
    <m/>
    <m/>
    <m/>
    <m/>
  </r>
  <r>
    <s v="7098345"/>
    <s v="SPATH IMMUNOFLUOR STUDY"/>
    <d v="2018-09-08T13:04:22"/>
    <s v="A"/>
    <n v="600"/>
    <n v="121338"/>
    <n v="20554"/>
    <s v="Geri.Smith"/>
    <d v="2018-09-08T13:04:22"/>
    <s v="ANAHEIM GLOBAL MEDICAL CENTER"/>
    <s v="ANAHEIM GLOBAL MEDICAL CENTER, INC."/>
    <n v="4061"/>
    <m/>
    <n v="14791"/>
    <s v="Charge"/>
    <d v="2015-11-01T00:00:00"/>
    <x v="36"/>
    <n v="220"/>
    <s v="88346"/>
    <m/>
    <m/>
    <m/>
    <m/>
    <m/>
    <m/>
  </r>
  <r>
    <s v="7098346"/>
    <s v="IMMUNOFLUOR INITIAL SGL AB STN"/>
    <s v="09/08/2018 13:04:30:75"/>
    <s v="A"/>
    <n v="600"/>
    <n v="121339"/>
    <n v="20554"/>
    <s v="Geri.Smith"/>
    <s v="09/08/2018 13:04:30:75"/>
    <s v="ANAHEIM GLOBAL MEDICAL CENTER"/>
    <s v="ANAHEIM GLOBAL MEDICAL CENTER, INC."/>
    <n v="4061"/>
    <m/>
    <n v="14791"/>
    <s v="Charge"/>
    <d v="2010-01-01T00:00:00"/>
    <x v="101"/>
    <n v="220"/>
    <s v="88346"/>
    <m/>
    <m/>
    <m/>
    <m/>
    <m/>
    <m/>
  </r>
  <r>
    <s v="7098348"/>
    <s v="SPATH ELECTRON MICROSCP"/>
    <s v="09/08/2018 13:04:38:51"/>
    <s v="A"/>
    <n v="600"/>
    <n v="121340"/>
    <n v="20554"/>
    <s v="Geri.Smith"/>
    <s v="09/08/2018 13:04:38:51"/>
    <s v="ANAHEIM GLOBAL MEDICAL CENTER"/>
    <s v="ANAHEIM GLOBAL MEDICAL CENTER, INC."/>
    <n v="4061"/>
    <m/>
    <n v="14791"/>
    <s v="Charge"/>
    <d v="2015-11-01T00:00:00"/>
    <x v="36"/>
    <n v="540.96"/>
    <s v="88348"/>
    <m/>
    <m/>
    <m/>
    <m/>
    <m/>
    <m/>
  </r>
  <r>
    <s v="7098999"/>
    <s v="MISC LAB"/>
    <s v="12/15/2011 09:22:37:823"/>
    <s v="A"/>
    <n v="600"/>
    <n v="16757"/>
    <n v="20554"/>
    <s v="CNV_charge_master"/>
    <s v="12/15/2011 09:22:37:823"/>
    <s v="Unassigned"/>
    <s v="KPC HEALTHCARE, INC."/>
    <n v="4061"/>
    <m/>
    <n v="14791"/>
    <s v="Charge"/>
    <d v="1960-01-01T00:00:00"/>
    <x v="34"/>
    <n v="0"/>
    <m/>
    <n v="30"/>
    <n v="1513.2"/>
    <n v="9"/>
    <n v="453.96"/>
    <n v="39"/>
    <n v="1967.16"/>
  </r>
  <r>
    <s v="7101002"/>
    <s v="FLOW PROFILE DNA GLOBAL"/>
    <s v="03/14/2018 15:29:00:093"/>
    <s v="A"/>
    <n v="600"/>
    <n v="120570"/>
    <n v="20554"/>
    <s v="Sue.Mcshane"/>
    <s v="03/14/2018 15:29:00:093"/>
    <s v="ANAHEIM GLOBAL MEDICAL CENTER"/>
    <s v="KPC HEALTHCARE, INC."/>
    <n v="4061"/>
    <m/>
    <n v="14791"/>
    <s v="Charge"/>
    <d v="2018-03-15T00:00:00"/>
    <x v="37"/>
    <n v="99"/>
    <s v="88182"/>
    <m/>
    <m/>
    <m/>
    <m/>
    <m/>
    <m/>
  </r>
  <r>
    <s v="7108330"/>
    <s v="SPEC STAINS GROUP I"/>
    <s v="10/25/2013 08:33:17:697"/>
    <s v="A"/>
    <n v="600"/>
    <n v="116171"/>
    <n v="20554"/>
    <s v="carol.mckenna"/>
    <s v="10/25/2013 08:33:17:697"/>
    <s v="ANAHEIM GLOBAL MEDICAL CENTER"/>
    <s v="KPC HEALTHCARE, INC."/>
    <n v="4061"/>
    <m/>
    <n v="14791"/>
    <s v="Charge"/>
    <d v="2016-03-22T00:00:00"/>
    <x v="36"/>
    <n v="15"/>
    <s v="88312"/>
    <n v="38"/>
    <n v="570"/>
    <n v="18"/>
    <n v="270"/>
    <n v="56"/>
    <n v="840"/>
  </r>
  <r>
    <s v="7108333"/>
    <s v="SPEC STAINS GROUP II"/>
    <s v="10/25/2013 08:33:17:727"/>
    <s v="A"/>
    <n v="600"/>
    <n v="116166"/>
    <n v="20554"/>
    <s v="carol.mckenna"/>
    <s v="10/25/2013 08:33:17:727"/>
    <s v="ANAHEIM GLOBAL MEDICAL CENTER"/>
    <s v="KPC HEALTHCARE, INC."/>
    <n v="4061"/>
    <m/>
    <n v="14791"/>
    <s v="Charge"/>
    <d v="2016-03-22T00:00:00"/>
    <x v="36"/>
    <n v="15"/>
    <s v="88313"/>
    <n v="46"/>
    <n v="690"/>
    <n v="21"/>
    <n v="315"/>
    <n v="67"/>
    <n v="1005"/>
  </r>
  <r>
    <s v="7108341"/>
    <s v="IMMUNOCHEMISTRY STAIN, EACH ADDITIONAL"/>
    <s v="09/15/2015 10:36:15:53"/>
    <s v="A"/>
    <n v="600"/>
    <n v="116167"/>
    <n v="20554"/>
    <s v="Sue.Mcshane"/>
    <s v="09/15/2015 10:36:15:53"/>
    <s v="ANAHEIM GLOBAL MEDICAL CENTER"/>
    <s v="KPC HEALTHCARE, INC."/>
    <n v="4061"/>
    <m/>
    <n v="14791"/>
    <s v="Charge"/>
    <d v="2016-03-22T00:00:00"/>
    <x v="36"/>
    <n v="35"/>
    <s v="88341"/>
    <n v="75"/>
    <n v="2625"/>
    <n v="46"/>
    <n v="1610"/>
    <n v="121"/>
    <n v="4235"/>
  </r>
  <r>
    <s v="7108342"/>
    <s v="IMMUNOHISTOCHEM STN EA AB"/>
    <s v="12/15/2011 09:22:36:153"/>
    <s v="A"/>
    <n v="600"/>
    <n v="116169"/>
    <n v="20554"/>
    <s v="CNV_charge_master"/>
    <s v="12/15/2011 09:22:36:153"/>
    <s v="ANAHEIM GLOBAL MEDICAL CENTER"/>
    <s v="KPC HEALTHCARE, INC."/>
    <n v="4061"/>
    <m/>
    <n v="14791"/>
    <s v="Charge"/>
    <d v="2016-03-22T00:00:00"/>
    <x v="36"/>
    <n v="35"/>
    <s v="88342"/>
    <n v="31"/>
    <n v="1085"/>
    <n v="13"/>
    <n v="455"/>
    <n v="44"/>
    <n v="1540"/>
  </r>
  <r>
    <s v="7108343"/>
    <s v="IHC QUAL ADDITIONAL STAIN PROC"/>
    <s v="03/14/2018 15:29:00:093"/>
    <s v="A"/>
    <n v="600"/>
    <n v="120562"/>
    <n v="20554"/>
    <s v="Sue.Mcshane"/>
    <s v="03/14/2018 15:29:00:093"/>
    <s v="ANAHEIM GLOBAL MEDICAL CENTER"/>
    <s v="KPC HEALTHCARE, INC."/>
    <n v="4061"/>
    <m/>
    <n v="14791"/>
    <s v="Charge"/>
    <d v="2010-01-01T00:00:00"/>
    <x v="36"/>
    <n v="45"/>
    <s v="88341"/>
    <m/>
    <m/>
    <n v="24"/>
    <n v="1080"/>
    <m/>
    <m/>
  </r>
  <r>
    <s v="7108344"/>
    <s v="MULTIPLEX AB STAIN EACH"/>
    <s v="09/15/2015 10:36:15:53"/>
    <s v="A"/>
    <n v="600"/>
    <n v="41492"/>
    <n v="20554"/>
    <s v="Sue.Mcshane"/>
    <s v="09/15/2015 10:36:15:53"/>
    <s v="ANAHEIM GLOBAL MEDICAL CENTER"/>
    <s v="KPC HEALTHCARE, INC."/>
    <n v="4061"/>
    <m/>
    <n v="14791"/>
    <s v="Charge"/>
    <d v="2010-01-01T00:00:00"/>
    <x v="36"/>
    <n v="40"/>
    <s v="88344"/>
    <m/>
    <m/>
    <m/>
    <m/>
    <m/>
    <m/>
  </r>
  <r>
    <s v="7108345"/>
    <s v="IHC QUAL INITIAL SINGLE AB STN"/>
    <s v="03/14/2018 15:29:00:097"/>
    <s v="A"/>
    <n v="600"/>
    <n v="120563"/>
    <n v="20554"/>
    <s v="Sue.Mcshane"/>
    <s v="03/14/2018 15:29:00:097"/>
    <s v="ANAHEIM GLOBAL MEDICAL CENTER"/>
    <s v="KPC HEALTHCARE, INC."/>
    <n v="4061"/>
    <m/>
    <n v="14791"/>
    <s v="Charge"/>
    <d v="2010-01-01T00:00:00"/>
    <x v="36"/>
    <n v="45"/>
    <s v="88342"/>
    <m/>
    <m/>
    <n v="5"/>
    <n v="225"/>
    <m/>
    <m/>
  </r>
  <r>
    <s v="7108360"/>
    <s v="IHC QUANTITATIVE TECH"/>
    <s v="04/30/2018 13:41:24:673"/>
    <s v="A"/>
    <n v="600"/>
    <n v="120704"/>
    <n v="20554"/>
    <s v="Sue.Mcshane"/>
    <s v="04/30/2018 13:41:24:673"/>
    <s v="ANAHEIM GLOBAL MEDICAL CENTER"/>
    <s v="KPC HEALTHCARE, INC."/>
    <n v="4061"/>
    <m/>
    <n v="14791"/>
    <s v="Charge"/>
    <d v="2010-01-01T00:00:00"/>
    <x v="36"/>
    <n v="62"/>
    <s v="88360TC"/>
    <m/>
    <m/>
    <m/>
    <m/>
    <m/>
    <m/>
  </r>
  <r>
    <s v="7200031"/>
    <s v="VANCOMYCIN"/>
    <s v="12/15/2011 09:22:36:153"/>
    <s v="A"/>
    <n v="600"/>
    <n v="10085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89"/>
    <s v="80202"/>
    <m/>
    <m/>
    <m/>
    <m/>
    <m/>
    <m/>
  </r>
  <r>
    <s v="7200062"/>
    <s v="LIPID PANEL"/>
    <s v="12/15/2011 09:22:36:153"/>
    <s v="A"/>
    <n v="600"/>
    <n v="10245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93"/>
    <s v="80061"/>
    <m/>
    <m/>
    <m/>
    <m/>
    <m/>
    <m/>
  </r>
  <r>
    <s v="7201012"/>
    <s v="URINE EOSINOPHIL SMEAR"/>
    <s v="12/15/2011 09:22:36:153"/>
    <s v="A"/>
    <n v="600"/>
    <n v="10251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7"/>
    <s v="87205"/>
    <n v="14"/>
    <n v="1638"/>
    <n v="12"/>
    <n v="1404"/>
    <n v="26"/>
    <n v="3042"/>
  </r>
  <r>
    <s v="7202040"/>
    <s v="ALBUMIN SERUM"/>
    <s v="10/06/2014 12:09:04:18"/>
    <s v="A"/>
    <n v="600"/>
    <n v="112636"/>
    <n v="20554"/>
    <s v="Sue.Mcshane"/>
    <s v="10/06/2014 12:09:04:18"/>
    <s v="ANAHEIM GLOBAL MEDICAL CENTER"/>
    <s v="KPC HEALTHCARE, INC."/>
    <n v="4062"/>
    <m/>
    <n v="14791"/>
    <s v="Charge"/>
    <d v="2015-11-01T00:00:00"/>
    <x v="34"/>
    <n v="86"/>
    <s v="82040"/>
    <n v="1"/>
    <n v="86"/>
    <n v="6"/>
    <n v="516"/>
    <n v="7"/>
    <n v="602"/>
  </r>
  <r>
    <s v="7202134"/>
    <s v="TACROLIMUS ASSAY"/>
    <s v="12/15/2011 09:22:36:153"/>
    <s v="A"/>
    <n v="600"/>
    <n v="9813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6"/>
    <s v="80197"/>
    <m/>
    <m/>
    <m/>
    <m/>
    <m/>
    <m/>
  </r>
  <r>
    <s v="7202150"/>
    <s v="AMYLASE"/>
    <s v="07/17/2017 16:25:12:883"/>
    <s v="A"/>
    <n v="600"/>
    <n v="119909"/>
    <n v="20554"/>
    <s v="Sue.Mcshane"/>
    <s v="07/17/2017 16:25:12:883"/>
    <s v="ANAHEIM GLOBAL MEDICAL CENTER"/>
    <s v="KPC HEALTHCARE, INC."/>
    <n v="4062"/>
    <m/>
    <n v="14791"/>
    <s v="Charge"/>
    <d v="2015-11-01T00:00:00"/>
    <x v="34"/>
    <n v="190"/>
    <s v="82150"/>
    <m/>
    <m/>
    <m/>
    <m/>
    <m/>
    <m/>
  </r>
  <r>
    <s v="7202306"/>
    <s v="VITAMIN D 25 HYDROXY"/>
    <s v="09/15/2016 14:42:04:917"/>
    <s v="A"/>
    <n v="600"/>
    <n v="118609"/>
    <n v="20554"/>
    <s v="Sue.Mcshane"/>
    <s v="09/15/2016 14:42:04:917"/>
    <s v="ANAHEIM GLOBAL MEDICAL CENTER"/>
    <s v="KPC HEALTHCARE, INC."/>
    <n v="4061"/>
    <m/>
    <n v="14791"/>
    <s v="Charge"/>
    <d v="2010-01-01T00:00:00"/>
    <x v="34"/>
    <n v="199.65"/>
    <s v="82306"/>
    <n v="2"/>
    <n v="399.3"/>
    <m/>
    <m/>
    <m/>
    <m/>
  </r>
  <r>
    <s v="7202372"/>
    <s v="CARBAMAZAPINE"/>
    <s v="04/09/2015 10:50:51:637"/>
    <s v="A"/>
    <n v="600"/>
    <n v="114485"/>
    <n v="20554"/>
    <s v="Sue.Mcshane"/>
    <s v="04/09/2015 10:50:51:637"/>
    <s v="ANAHEIM GLOBAL MEDICAL CENTER"/>
    <s v="KPC HEALTHCARE, INC."/>
    <n v="4062"/>
    <m/>
    <n v="14791"/>
    <s v="Charge"/>
    <d v="2015-11-01T00:00:00"/>
    <x v="34"/>
    <n v="272"/>
    <s v="80156"/>
    <n v="11"/>
    <n v="2992"/>
    <n v="2"/>
    <n v="544"/>
    <n v="13"/>
    <n v="3536"/>
  </r>
  <r>
    <s v="7202436"/>
    <s v="CHLORIDE URINE"/>
    <s v="12/15/2011 09:22:36:153"/>
    <s v="A"/>
    <n v="600"/>
    <n v="9760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0"/>
    <s v="82436"/>
    <n v="4"/>
    <n v="200"/>
    <n v="1"/>
    <n v="50"/>
    <n v="5"/>
    <n v="250"/>
  </r>
  <r>
    <s v="7202438"/>
    <s v="CHLORIDE OTHER SOURCE"/>
    <s v="12/15/2011 09:22:36:153"/>
    <s v="A"/>
    <n v="600"/>
    <n v="9750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4"/>
    <s v="82438"/>
    <m/>
    <m/>
    <m/>
    <m/>
    <m/>
    <m/>
  </r>
  <r>
    <s v="7202465"/>
    <s v="CHOLESTEROL TOTAL"/>
    <s v="12/15/2011 09:22:36:153"/>
    <s v="A"/>
    <n v="600"/>
    <n v="977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3"/>
    <s v="82465"/>
    <m/>
    <m/>
    <m/>
    <m/>
    <m/>
    <m/>
  </r>
  <r>
    <s v="7202477"/>
    <s v="CHOLESTEROL HDL"/>
    <s v="12/15/2011 09:22:36:153"/>
    <s v="A"/>
    <n v="600"/>
    <n v="9761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1"/>
    <s v="83718"/>
    <m/>
    <m/>
    <m/>
    <m/>
    <m/>
    <m/>
  </r>
  <r>
    <s v="7202533"/>
    <s v="CORTISOL TOTAL"/>
    <s v="12/15/2011 09:22:36:153"/>
    <s v="A"/>
    <n v="600"/>
    <n v="10239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2"/>
    <s v="82533"/>
    <n v="5"/>
    <n v="760"/>
    <n v="5"/>
    <n v="760"/>
    <n v="10"/>
    <n v="1520"/>
  </r>
  <r>
    <s v="7202550"/>
    <s v="CREATINE KINASE TOTAL"/>
    <s v="12/15/2011 09:22:36:153"/>
    <s v="A"/>
    <n v="600"/>
    <n v="10281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2"/>
    <s v="82550"/>
    <m/>
    <m/>
    <m/>
    <m/>
    <m/>
    <m/>
  </r>
  <r>
    <s v="7202553"/>
    <s v="CREATINE KINASE MB FRACTION"/>
    <s v="12/15/2011 09:22:36:153"/>
    <s v="A"/>
    <n v="600"/>
    <n v="10154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63"/>
    <s v="82553"/>
    <m/>
    <m/>
    <m/>
    <m/>
    <m/>
    <m/>
  </r>
  <r>
    <s v="7202571"/>
    <s v="CREATININE 24HR URINE"/>
    <s v="12/15/2011 09:22:36:153"/>
    <s v="A"/>
    <n v="600"/>
    <n v="10138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2"/>
    <s v="82570"/>
    <m/>
    <m/>
    <m/>
    <m/>
    <m/>
    <m/>
  </r>
  <r>
    <s v="7202573"/>
    <s v="CREATININE URINE"/>
    <s v="12/15/2011 09:22:36:153"/>
    <s v="A"/>
    <n v="600"/>
    <n v="10214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2"/>
    <s v="82570"/>
    <n v="47"/>
    <n v="5734"/>
    <n v="20"/>
    <n v="2440"/>
    <n v="67"/>
    <n v="8174"/>
  </r>
  <r>
    <s v="7202575"/>
    <s v="CREATININE CLEARANCE"/>
    <s v="12/15/2011 09:22:36:153"/>
    <s v="A"/>
    <n v="600"/>
    <n v="9829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88"/>
    <s v="82575"/>
    <n v="2"/>
    <n v="376"/>
    <n v="1"/>
    <n v="188"/>
    <n v="3"/>
    <n v="564"/>
  </r>
  <r>
    <s v="7202596"/>
    <s v="CRYOGLOBULINS QUAL"/>
    <s v="12/15/2011 09:22:36:153"/>
    <s v="A"/>
    <n v="600"/>
    <n v="9818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"/>
    <s v="82595"/>
    <m/>
    <m/>
    <m/>
    <m/>
    <m/>
    <m/>
  </r>
  <r>
    <s v="7202611"/>
    <s v="CYANOCOBALAMIN (VIT B12)"/>
    <s v="12/15/2011 09:22:36:153"/>
    <s v="A"/>
    <n v="600"/>
    <n v="9829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9"/>
    <s v="82607"/>
    <n v="44"/>
    <n v="6996"/>
    <n v="19"/>
    <n v="3021"/>
    <n v="63"/>
    <n v="10017"/>
  </r>
  <r>
    <s v="7202613"/>
    <s v="CYCLOSPORINE"/>
    <s v="12/15/2011 09:22:36:153"/>
    <s v="A"/>
    <n v="600"/>
    <n v="9804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5"/>
    <s v="80158"/>
    <m/>
    <m/>
    <m/>
    <m/>
    <m/>
    <m/>
  </r>
  <r>
    <s v="7202726"/>
    <s v="FERRITIN"/>
    <s v="12/15/2011 09:22:36:153"/>
    <s v="A"/>
    <n v="600"/>
    <n v="9832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2"/>
    <s v="82728"/>
    <n v="47"/>
    <n v="9024"/>
    <n v="22"/>
    <n v="4224"/>
    <n v="69"/>
    <n v="13248"/>
  </r>
  <r>
    <s v="7202731"/>
    <s v="FETAL FIBRONECTIN"/>
    <s v="04/09/2015 10:50:51:65"/>
    <s v="A"/>
    <n v="600"/>
    <n v="114486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588"/>
    <s v="82731"/>
    <m/>
    <m/>
    <n v="0"/>
    <n v="0"/>
    <m/>
    <m/>
  </r>
  <r>
    <s v="7202746"/>
    <s v="FOLIC ACID"/>
    <s v="12/15/2011 09:22:36:153"/>
    <s v="A"/>
    <n v="600"/>
    <n v="9804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5"/>
    <s v="82746"/>
    <n v="32"/>
    <n v="5280"/>
    <n v="18"/>
    <n v="2970"/>
    <n v="50"/>
    <n v="8250"/>
  </r>
  <r>
    <s v="7202945"/>
    <s v="GLUCOSE BODY FLUID"/>
    <s v="08/13/2014 17:58:09:5"/>
    <s v="A"/>
    <n v="600"/>
    <n v="112582"/>
    <n v="20554"/>
    <s v="ana.diaz"/>
    <s v="08/13/2014 17:58:09:5"/>
    <s v="ANAHEIM GLOBAL MEDICAL CENTER"/>
    <s v="KPC HEALTHCARE, INC."/>
    <n v="4062"/>
    <m/>
    <n v="14791"/>
    <s v="Charge"/>
    <d v="2015-11-01T00:00:00"/>
    <x v="34"/>
    <n v="131"/>
    <s v="82945"/>
    <m/>
    <m/>
    <m/>
    <m/>
    <m/>
    <m/>
  </r>
  <r>
    <s v="7202947"/>
    <s v="GLUCOSE QUANT EXCEPT URINE"/>
    <s v="12/15/2011 09:22:36:153"/>
    <s v="A"/>
    <n v="600"/>
    <n v="9835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3"/>
    <s v="82947"/>
    <m/>
    <m/>
    <m/>
    <m/>
    <m/>
    <m/>
  </r>
  <r>
    <s v="7202980"/>
    <s v="GGT"/>
    <s v="12/15/2011 09:22:36:153"/>
    <s v="A"/>
    <n v="600"/>
    <n v="9868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5"/>
    <s v="82977"/>
    <n v="1"/>
    <n v="65"/>
    <m/>
    <m/>
    <m/>
    <m/>
  </r>
  <r>
    <s v="7202994"/>
    <s v="HEMOGLOBIN GLYCATED"/>
    <s v="12/15/2011 09:22:36:153"/>
    <s v="A"/>
    <n v="600"/>
    <n v="10064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2"/>
    <s v="83036"/>
    <n v="1058"/>
    <n v="139656"/>
    <n v="600"/>
    <n v="79200"/>
    <n v="1658"/>
    <n v="218856"/>
  </r>
  <r>
    <s v="7203004"/>
    <s v="GENTAMICIN"/>
    <s v="04/09/2015 10:50:51:65"/>
    <s v="A"/>
    <n v="600"/>
    <n v="114487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317"/>
    <s v="80170"/>
    <n v="13"/>
    <n v="4121"/>
    <n v="6"/>
    <n v="1902"/>
    <n v="19"/>
    <n v="6023"/>
  </r>
  <r>
    <s v="7203014"/>
    <s v="GONADOTROPIN CHORIONIC (hCG) QUANT"/>
    <s v="12/15/2011 09:22:36:153"/>
    <s v="A"/>
    <n v="600"/>
    <n v="9868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58"/>
    <s v="84702"/>
    <m/>
    <m/>
    <m/>
    <m/>
    <m/>
    <m/>
  </r>
  <r>
    <s v="7203052"/>
    <s v="SICKLING OF RBC REDUCTN"/>
    <s v="12/15/2011 09:22:36:153"/>
    <s v="A"/>
    <n v="600"/>
    <n v="9805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5"/>
    <s v="85660"/>
    <m/>
    <m/>
    <m/>
    <m/>
    <m/>
    <m/>
  </r>
  <r>
    <s v="7203531"/>
    <s v="THYROXINE FREE"/>
    <s v="12/15/2011 09:22:36:153"/>
    <s v="A"/>
    <n v="600"/>
    <n v="9840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5"/>
    <s v="84439"/>
    <n v="76"/>
    <n v="10260"/>
    <n v="40"/>
    <n v="5400"/>
    <n v="116"/>
    <n v="15660"/>
  </r>
  <r>
    <s v="7203538"/>
    <s v="TRIIODTHYRNIN TOTAL T3"/>
    <s v="12/15/2011 09:22:36:153"/>
    <s v="A"/>
    <n v="600"/>
    <n v="9837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7"/>
    <s v="84480"/>
    <n v="14"/>
    <n v="1778"/>
    <n v="12"/>
    <n v="1524"/>
    <n v="26"/>
    <n v="3302"/>
  </r>
  <r>
    <s v="7203540"/>
    <s v="IRON"/>
    <s v="12/15/2011 09:22:36:153"/>
    <s v="A"/>
    <n v="600"/>
    <n v="9797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1"/>
    <s v="83540"/>
    <n v="67"/>
    <n v="8107"/>
    <n v="23"/>
    <n v="2783"/>
    <n v="90"/>
    <n v="10890"/>
  </r>
  <r>
    <s v="7203550"/>
    <s v="IRON BINDING CAPACITY"/>
    <s v="12/15/2011 09:22:36:153"/>
    <s v="A"/>
    <n v="600"/>
    <n v="9781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4"/>
    <s v="83550"/>
    <n v="65"/>
    <n v="6760"/>
    <n v="22"/>
    <n v="2288"/>
    <n v="87"/>
    <n v="9048"/>
  </r>
  <r>
    <s v="7203554"/>
    <s v="T3 FREE"/>
    <s v="12/15/2011 09:22:36:153"/>
    <s v="A"/>
    <n v="600"/>
    <n v="9797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9"/>
    <s v="84481"/>
    <n v="12"/>
    <n v="828"/>
    <n v="5"/>
    <n v="345"/>
    <n v="17"/>
    <n v="1173"/>
  </r>
  <r>
    <s v="7203605"/>
    <s v="LACTATE (LACTIC ACID)"/>
    <s v="12/15/2011 09:22:36:153"/>
    <s v="A"/>
    <n v="600"/>
    <n v="10111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22"/>
    <s v="83605"/>
    <m/>
    <m/>
    <m/>
    <m/>
    <m/>
    <m/>
  </r>
  <r>
    <s v="7203615"/>
    <s v="LDH-LACTIC DEHYDROGENASE"/>
    <s v="12/15/2011 09:22:36:153"/>
    <s v="A"/>
    <n v="600"/>
    <n v="9867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2"/>
    <s v="83615"/>
    <n v="32"/>
    <n v="4544"/>
    <n v="16"/>
    <n v="2272"/>
    <n v="48"/>
    <n v="6816"/>
  </r>
  <r>
    <s v="7203690"/>
    <s v="LIPASE"/>
    <s v="10/09/2018 16:57:23:573"/>
    <s v="A"/>
    <n v="600"/>
    <n v="121924"/>
    <n v="20554"/>
    <s v="Lourdes.Frigillana"/>
    <s v="10/09/2018 16:57:23:573"/>
    <s v="ANAHEIM GLOBAL MEDICAL CENTER"/>
    <s v="ANAHEIM GLOBAL MEDICAL CENTER, INC."/>
    <n v="4062"/>
    <m/>
    <n v="14791"/>
    <s v="Charge"/>
    <d v="2015-11-01T00:00:00"/>
    <x v="34"/>
    <n v="236"/>
    <s v="83690"/>
    <m/>
    <m/>
    <m/>
    <m/>
    <m/>
    <m/>
  </r>
  <r>
    <s v="7203725"/>
    <s v="LITHIUM"/>
    <s v="12/15/2011 09:22:36:153"/>
    <s v="A"/>
    <n v="600"/>
    <n v="9835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3"/>
    <s v="80178"/>
    <m/>
    <m/>
    <m/>
    <m/>
    <m/>
    <m/>
  </r>
  <r>
    <s v="7203873"/>
    <s v="MYOGLOBIN SERUM"/>
    <s v="12/15/2011 09:22:36:153"/>
    <s v="A"/>
    <n v="600"/>
    <n v="980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26"/>
    <s v="83874"/>
    <m/>
    <m/>
    <m/>
    <m/>
    <m/>
    <m/>
  </r>
  <r>
    <s v="7203930"/>
    <s v="OSMOLALITY BLOOD"/>
    <s v="12/15/2011 09:22:36:153"/>
    <s v="A"/>
    <n v="600"/>
    <n v="9841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4"/>
    <s v="83930"/>
    <n v="14"/>
    <n v="2296"/>
    <n v="6"/>
    <n v="984"/>
    <n v="20"/>
    <n v="3280"/>
  </r>
  <r>
    <s v="7203935"/>
    <s v="OSMOLALITY URINE"/>
    <s v="12/15/2011 09:22:36:153"/>
    <s v="A"/>
    <n v="600"/>
    <n v="9825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1"/>
    <s v="83935"/>
    <n v="23"/>
    <n v="3473"/>
    <n v="11"/>
    <n v="1661"/>
    <n v="34"/>
    <n v="5134"/>
  </r>
  <r>
    <s v="7203972"/>
    <s v="PTH INTACT"/>
    <s v="12/15/2011 09:22:36:153"/>
    <s v="A"/>
    <n v="600"/>
    <n v="9808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1"/>
    <s v="83970"/>
    <m/>
    <m/>
    <n v="1"/>
    <n v="191"/>
    <m/>
    <m/>
  </r>
  <r>
    <s v="7203980"/>
    <s v="PH BODY FLUID EXCEPT BLOOD"/>
    <s v="11/15/2012 15:25:40:86"/>
    <s v="A"/>
    <n v="600"/>
    <n v="110006"/>
    <n v="20554"/>
    <s v="carol.mckenna"/>
    <s v="11/15/2012 15:25:40:86"/>
    <s v="ANAHEIM GLOBAL MEDICAL CENTER"/>
    <s v="KPC HEALTHCARE, INC."/>
    <n v="4062"/>
    <m/>
    <n v="14791"/>
    <s v="Charge"/>
    <d v="2015-11-01T00:00:00"/>
    <x v="34"/>
    <n v="89"/>
    <s v="83986"/>
    <n v="1"/>
    <n v="89"/>
    <m/>
    <m/>
    <m/>
    <m/>
  </r>
  <r>
    <s v="7204020"/>
    <s v="PHENOBARBITAL"/>
    <s v="04/09/2015 10:50:51:65"/>
    <s v="A"/>
    <n v="600"/>
    <n v="114488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192"/>
    <s v="80184"/>
    <n v="8"/>
    <n v="1536"/>
    <m/>
    <m/>
    <m/>
    <m/>
  </r>
  <r>
    <s v="7204133"/>
    <s v="POTASSIUM URINE"/>
    <s v="12/15/2011 09:22:36:153"/>
    <s v="A"/>
    <n v="600"/>
    <n v="9811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4133"/>
    <n v="3"/>
    <n v="414"/>
    <n v="1"/>
    <n v="138"/>
    <n v="4"/>
    <n v="552"/>
  </r>
  <r>
    <s v="7204134"/>
    <s v="POTASSIUM 24HR URINE"/>
    <s v="12/15/2011 09:22:36:153"/>
    <s v="A"/>
    <n v="600"/>
    <n v="9811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4133"/>
    <m/>
    <m/>
    <m/>
    <m/>
    <m/>
    <m/>
  </r>
  <r>
    <s v="7204145"/>
    <s v="PROCALCITONIN"/>
    <s v="09/03/2014 09:22:52:39"/>
    <s v="A"/>
    <n v="600"/>
    <n v="112588"/>
    <n v="20554"/>
    <s v="Sue.Mcshane"/>
    <s v="09/03/2014 09:22:52:39"/>
    <s v="ANAHEIM GLOBAL MEDICAL CENTER"/>
    <s v="KPC HEALTHCARE, INC."/>
    <n v="4062"/>
    <m/>
    <n v="14791"/>
    <s v="Charge"/>
    <d v="2015-11-01T00:00:00"/>
    <x v="34"/>
    <n v="188"/>
    <s v="84145"/>
    <n v="10"/>
    <n v="1880"/>
    <n v="21"/>
    <n v="3948"/>
    <n v="31"/>
    <n v="5828"/>
  </r>
  <r>
    <s v="7204146"/>
    <s v="SAL/SHIGELLA TYPING"/>
    <s v="10/31/2013 13:42:25:547"/>
    <s v="A"/>
    <n v="600"/>
    <n v="112248"/>
    <n v="20554"/>
    <s v="carol.mckenna"/>
    <s v="10/31/2013 13:42:25:547"/>
    <s v="ANAHEIM GLOBAL MEDICAL CENTER"/>
    <s v="KPC HEALTHCARE, INC."/>
    <n v="4062"/>
    <m/>
    <n v="14791"/>
    <s v="Charge"/>
    <d v="2015-11-01T00:00:00"/>
    <x v="34"/>
    <n v="61"/>
    <s v="87147"/>
    <m/>
    <m/>
    <m/>
    <m/>
    <m/>
    <m/>
  </r>
  <r>
    <s v="7204147"/>
    <s v="SEROTYPING EACH ANTIGEN"/>
    <s v="03/07/2013 09:55:33:853"/>
    <s v="A"/>
    <n v="600"/>
    <n v="111082"/>
    <n v="20554"/>
    <s v="carol.mckenna"/>
    <s v="03/07/2013 09:55:33:853"/>
    <s v="ANAHEIM GLOBAL MEDICAL CENTER"/>
    <s v="KPC HEALTHCARE, INC."/>
    <n v="4062"/>
    <m/>
    <n v="14791"/>
    <s v="Charge"/>
    <d v="2015-11-01T00:00:00"/>
    <x v="34"/>
    <n v="61"/>
    <s v="87147"/>
    <n v="285"/>
    <n v="17385"/>
    <n v="171"/>
    <n v="10431"/>
    <n v="456"/>
    <n v="27816"/>
  </r>
  <r>
    <s v="7204154"/>
    <s v="PROTEIN OTHER SOURCES"/>
    <s v="12/15/2011 09:22:36:153"/>
    <s v="A"/>
    <n v="600"/>
    <n v="9820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157"/>
    <n v="5"/>
    <n v="665"/>
    <n v="6"/>
    <n v="798"/>
    <n v="11"/>
    <n v="1463"/>
  </r>
  <r>
    <s v="7204156"/>
    <s v="PROTEIN URINE RANDOM"/>
    <s v="12/15/2011 09:22:36:153"/>
    <s v="A"/>
    <n v="600"/>
    <n v="9835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6"/>
    <s v="84156"/>
    <n v="31"/>
    <n v="3596"/>
    <n v="13"/>
    <n v="1508"/>
    <n v="44"/>
    <n v="5104"/>
  </r>
  <r>
    <s v="7204176"/>
    <s v="PRE-ALBUMIN"/>
    <s v="11/19/2012 07:08:39:827"/>
    <s v="A"/>
    <n v="600"/>
    <n v="127997"/>
    <n v="20554"/>
    <s v="carol.mckenna"/>
    <s v="11/19/2012 07:08:39:827"/>
    <s v="ANAHEIM GLOBAL MEDICAL CENTER"/>
    <s v="KPC HEALTHCARE, INC."/>
    <n v="4060"/>
    <m/>
    <n v="14791"/>
    <s v="Charge"/>
    <d v="2018-10-21T00:00:00"/>
    <x v="34"/>
    <n v="72.040000000000006"/>
    <s v="84134"/>
    <n v="8"/>
    <n v="1400"/>
    <n v="4"/>
    <n v="700"/>
    <n v="12"/>
    <n v="2100"/>
  </r>
  <r>
    <s v="7204180"/>
    <s v="PROTEIN URINE QUANT 24 HR"/>
    <s v="12/15/2011 09:22:36:153"/>
    <s v="A"/>
    <n v="600"/>
    <n v="9834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6"/>
    <s v="84156"/>
    <n v="2"/>
    <n v="232"/>
    <n v="1"/>
    <n v="116"/>
    <n v="3"/>
    <n v="348"/>
  </r>
  <r>
    <s v="7204250"/>
    <s v="TRIIODTHYRN (T-3) UPTAKE"/>
    <s v="12/15/2011 09:22:36:153"/>
    <s v="A"/>
    <n v="600"/>
    <n v="9805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0"/>
    <s v="84479"/>
    <n v="9"/>
    <n v="540"/>
    <n v="16"/>
    <n v="960"/>
    <n v="25"/>
    <n v="1500"/>
  </r>
  <r>
    <s v="7204252"/>
    <s v="ROTAVIRUS AG EIA"/>
    <s v="12/15/2011 09:22:36:153"/>
    <s v="A"/>
    <n v="600"/>
    <n v="9784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1"/>
    <s v="87425"/>
    <m/>
    <m/>
    <m/>
    <m/>
    <m/>
    <m/>
  </r>
  <r>
    <s v="7204255"/>
    <s v="RUPTURE OF MEMBRANES"/>
    <s v="11/28/2012 14:13:29:397"/>
    <s v="A"/>
    <n v="600"/>
    <n v="110031"/>
    <n v="20554"/>
    <s v="carol.mckenna"/>
    <s v="11/28/2012 14:13:29:397"/>
    <s v="ANAHEIM GLOBAL MEDICAL CENTER"/>
    <s v="KPC HEALTHCARE, INC."/>
    <n v="4062"/>
    <m/>
    <n v="14791"/>
    <s v="Charge"/>
    <d v="2015-11-01T00:00:00"/>
    <x v="34"/>
    <n v="1999"/>
    <s v="84999"/>
    <m/>
    <m/>
    <m/>
    <m/>
    <m/>
    <m/>
  </r>
  <r>
    <s v="7204296"/>
    <s v="SODIUM URINE"/>
    <s v="12/15/2011 09:22:36:153"/>
    <s v="A"/>
    <n v="600"/>
    <n v="9824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300"/>
    <n v="74"/>
    <n v="9842"/>
    <n v="29"/>
    <n v="3857"/>
    <n v="103"/>
    <n v="13699"/>
  </r>
  <r>
    <s v="7204300"/>
    <s v="SODIUM 24HR URINE"/>
    <s v="12/15/2011 09:22:36:153"/>
    <s v="A"/>
    <n v="600"/>
    <n v="9824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300"/>
    <m/>
    <m/>
    <m/>
    <m/>
    <m/>
    <m/>
  </r>
  <r>
    <s v="7204315"/>
    <s v="SPECIFIC GRAVITY EXCEPT URINE"/>
    <s v="12/15/2011 09:22:36:153"/>
    <s v="A"/>
    <n v="600"/>
    <n v="9813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7"/>
    <s v="84315"/>
    <m/>
    <m/>
    <m/>
    <m/>
    <m/>
    <m/>
  </r>
  <r>
    <s v="7204436"/>
    <s v="THYROXINE TOTAL"/>
    <s v="12/15/2011 09:22:36:153"/>
    <s v="A"/>
    <n v="600"/>
    <n v="9840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5"/>
    <s v="84436"/>
    <n v="103"/>
    <n v="10815"/>
    <n v="53"/>
    <n v="5565"/>
    <n v="156"/>
    <n v="16380"/>
  </r>
  <r>
    <s v="7204443"/>
    <s v="TSH"/>
    <s v="12/15/2011 09:22:36:153"/>
    <s v="A"/>
    <n v="600"/>
    <n v="10054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04"/>
    <s v="84443"/>
    <m/>
    <m/>
    <m/>
    <m/>
    <m/>
    <m/>
  </r>
  <r>
    <s v="7204468"/>
    <s v="TOBRAMYCIN"/>
    <s v="12/15/2011 09:22:36:153"/>
    <s v="A"/>
    <n v="600"/>
    <n v="10054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16"/>
    <s v="80200"/>
    <m/>
    <m/>
    <m/>
    <m/>
    <m/>
    <m/>
  </r>
  <r>
    <s v="7204475"/>
    <s v="TRIGLYCERIDES"/>
    <s v="12/15/2011 09:22:36:153"/>
    <s v="A"/>
    <n v="600"/>
    <n v="10169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0"/>
    <s v="84478"/>
    <m/>
    <m/>
    <m/>
    <m/>
    <m/>
    <m/>
  </r>
  <r>
    <s v="7205006"/>
    <s v="C DIFF TOXINS"/>
    <s v="12/15/2011 09:22:36:153"/>
    <s v="A"/>
    <n v="600"/>
    <n v="10210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58"/>
    <s v="87324"/>
    <m/>
    <m/>
    <m/>
    <m/>
    <m/>
    <m/>
  </r>
  <r>
    <s v="7205012"/>
    <s v="EOSINOPHILE COUNT MANUAL"/>
    <s v="12/15/2011 09:22:36:153"/>
    <s v="A"/>
    <n v="600"/>
    <n v="10221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17"/>
    <s v="85032"/>
    <m/>
    <m/>
    <m/>
    <m/>
    <m/>
    <m/>
  </r>
  <r>
    <s v="7205044"/>
    <s v="RETICULOCYTE COUNT MAN"/>
    <s v="12/15/2011 09:22:36:153"/>
    <s v="A"/>
    <n v="600"/>
    <n v="10112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9"/>
    <s v="85044"/>
    <m/>
    <m/>
    <m/>
    <m/>
    <m/>
    <m/>
  </r>
  <r>
    <s v="7205384"/>
    <s v="FIBRINOGEN ACTIVITY"/>
    <s v="12/15/2011 09:22:36:153"/>
    <s v="A"/>
    <n v="600"/>
    <n v="9798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18"/>
    <s v="85384"/>
    <m/>
    <m/>
    <m/>
    <m/>
    <m/>
    <m/>
  </r>
  <r>
    <s v="7205567"/>
    <s v="PLATELET FUNCTION TEST"/>
    <s v="07/29/2013 10:31:22:07"/>
    <s v="A"/>
    <n v="600"/>
    <n v="111434"/>
    <n v="20554"/>
    <s v="carol.mckenna"/>
    <s v="07/29/2013 10:31:22:07"/>
    <s v="ANAHEIM GLOBAL MEDICAL CENTER"/>
    <s v="KPC HEALTHCARE, INC."/>
    <n v="4062"/>
    <m/>
    <n v="14791"/>
    <s v="Charge"/>
    <d v="2015-11-01T00:00:00"/>
    <x v="34"/>
    <n v="151"/>
    <s v="85576"/>
    <n v="23"/>
    <n v="3473"/>
    <n v="21"/>
    <n v="3171"/>
    <n v="44"/>
    <n v="6644"/>
  </r>
  <r>
    <s v="7206015"/>
    <s v="COLD AGGLUTINATN TITER"/>
    <s v="12/15/2011 09:22:36:153"/>
    <s v="A"/>
    <n v="600"/>
    <n v="10166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3"/>
    <s v="86157"/>
    <m/>
    <m/>
    <m/>
    <m/>
    <m/>
    <m/>
  </r>
  <r>
    <s v="7206021"/>
    <s v="C-REACTIVE PROTEIN QUANT"/>
    <s v="01/12/2016 11:05:53:843"/>
    <s v="A"/>
    <n v="600"/>
    <n v="115621"/>
    <n v="20554"/>
    <s v="Sue.Mcshane"/>
    <s v="01/12/2016 11:05:53:843"/>
    <s v="ANAHEIM GLOBAL MEDICAL CENTER"/>
    <s v="KPC HEALTHCARE, INC."/>
    <n v="4062"/>
    <m/>
    <n v="14791"/>
    <s v="Charge"/>
    <d v="2015-11-01T00:00:00"/>
    <x v="34"/>
    <n v="142"/>
    <s v="86140"/>
    <n v="78"/>
    <n v="11076"/>
    <n v="62"/>
    <n v="8804"/>
    <n v="140"/>
    <n v="19880"/>
  </r>
  <r>
    <s v="7206140"/>
    <s v="CRP HI SENSITIVITY"/>
    <s v="12/15/2011 09:22:36:153"/>
    <s v="A"/>
    <n v="600"/>
    <n v="9803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75"/>
    <s v="86141"/>
    <n v="4"/>
    <n v="300"/>
    <n v="2"/>
    <n v="150"/>
    <n v="6"/>
    <n v="450"/>
  </r>
  <r>
    <s v="7206287"/>
    <s v="HBS ANTIGEN"/>
    <s v="12/15/2011 09:22:36:153"/>
    <s v="A"/>
    <n v="600"/>
    <n v="9803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46"/>
    <s v="87340"/>
    <n v="83"/>
    <n v="3818"/>
    <n v="56"/>
    <n v="2576"/>
    <n v="139"/>
    <n v="6394"/>
  </r>
  <r>
    <s v="7206289"/>
    <s v="HEP B CORE AB IGG &amp; IGM"/>
    <s v="12/15/2011 09:22:36:153"/>
    <s v="A"/>
    <n v="600"/>
    <n v="984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7"/>
    <s v="86704"/>
    <n v="12"/>
    <n v="1044"/>
    <n v="11"/>
    <n v="957"/>
    <n v="23"/>
    <n v="2001"/>
  </r>
  <r>
    <s v="7206290"/>
    <s v="HEPATITIS B SURF AB SEMIQUANT"/>
    <s v="10/11/2013 14:23:23:753"/>
    <s v="A"/>
    <n v="600"/>
    <n v="112148"/>
    <n v="20554"/>
    <s v="carol.mckenna"/>
    <s v="10/11/2013 14:23:23:753"/>
    <s v="ANAHEIM GLOBAL MEDICAL CENTER"/>
    <s v="KPC HEALTHCARE, INC."/>
    <n v="4062"/>
    <m/>
    <n v="14791"/>
    <s v="Charge"/>
    <d v="2015-11-01T00:00:00"/>
    <x v="34"/>
    <n v="93"/>
    <s v="86706"/>
    <m/>
    <m/>
    <m/>
    <m/>
    <m/>
    <m/>
  </r>
  <r>
    <s v="7206292"/>
    <s v="HEPATITIS B SURF AB"/>
    <s v="12/15/2011 09:22:36:153"/>
    <s v="A"/>
    <n v="600"/>
    <n v="998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3"/>
    <s v="86706"/>
    <n v="28"/>
    <n v="2604"/>
    <n v="16"/>
    <n v="1488"/>
    <n v="44"/>
    <n v="4092"/>
  </r>
  <r>
    <s v="7206294"/>
    <s v="HEPATITIS B CORE AB IGM"/>
    <s v="12/15/2011 09:22:36:153"/>
    <s v="A"/>
    <n v="600"/>
    <n v="9825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6"/>
    <s v="86705"/>
    <n v="20"/>
    <n v="1920"/>
    <n v="23"/>
    <n v="2208"/>
    <n v="43"/>
    <n v="4128"/>
  </r>
  <r>
    <s v="7206304"/>
    <s v="HEPATITIS C ANTIBODY"/>
    <s v="12/15/2011 09:22:36:153"/>
    <s v="A"/>
    <n v="600"/>
    <n v="9977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7"/>
    <s v="86803"/>
    <n v="49"/>
    <n v="4263"/>
    <n v="41"/>
    <n v="3567"/>
    <n v="90"/>
    <n v="7830"/>
  </r>
  <r>
    <s v="7206316"/>
    <s v="PSA TOTAL"/>
    <s v="12/15/2011 09:22:36:153"/>
    <s v="A"/>
    <n v="600"/>
    <n v="9826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9"/>
    <s v="84153"/>
    <n v="7"/>
    <n v="1183"/>
    <n v="2"/>
    <n v="338"/>
    <n v="9"/>
    <n v="1521"/>
  </r>
  <r>
    <s v="7206318"/>
    <s v="RUBELLA AB"/>
    <s v="12/15/2011 09:22:36:153"/>
    <s v="A"/>
    <n v="600"/>
    <n v="10238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71"/>
    <s v="86762"/>
    <n v="26"/>
    <n v="1846"/>
    <n v="12"/>
    <n v="852"/>
    <n v="38"/>
    <n v="2698"/>
  </r>
  <r>
    <s v="7206402"/>
    <s v="CRYPTOCOCCUS AG"/>
    <s v="10/28/2013 14:13:59:247"/>
    <s v="A"/>
    <n v="600"/>
    <n v="112236"/>
    <n v="20554"/>
    <s v="carol.mckenna"/>
    <s v="10/28/2013 14:13:59:247"/>
    <s v="ANAHEIM GLOBAL MEDICAL CENTER"/>
    <s v="KPC HEALTHCARE, INC."/>
    <n v="4062"/>
    <m/>
    <n v="14791"/>
    <s v="Charge"/>
    <d v="2015-11-01T00:00:00"/>
    <x v="34"/>
    <n v="146"/>
    <s v="86403"/>
    <n v="6"/>
    <n v="876"/>
    <n v="4"/>
    <n v="584"/>
    <n v="10"/>
    <n v="1460"/>
  </r>
  <r>
    <s v="7206403"/>
    <s v="PARTICLE AGGL AB QL"/>
    <s v="12/15/2011 09:22:36:153"/>
    <s v="A"/>
    <n v="600"/>
    <n v="10257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6"/>
    <s v="86403"/>
    <m/>
    <m/>
    <m/>
    <m/>
    <m/>
    <m/>
  </r>
  <r>
    <s v="7206414"/>
    <s v="RSV ANTIGEN BY EIA"/>
    <s v="12/15/2011 09:22:36:153"/>
    <s v="A"/>
    <n v="600"/>
    <n v="9798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72.5"/>
    <s v="87420"/>
    <m/>
    <m/>
    <m/>
    <m/>
    <m/>
    <m/>
  </r>
  <r>
    <s v="7206432"/>
    <s v="RHEUMATOID FACTOR QUANT"/>
    <s v="12/15/2011 09:22:36:153"/>
    <s v="A"/>
    <n v="600"/>
    <n v="9808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42"/>
    <s v="86431"/>
    <m/>
    <m/>
    <m/>
    <m/>
    <m/>
    <m/>
  </r>
  <r>
    <s v="7206592"/>
    <s v="VDRL/RPR QUAL"/>
    <s v="12/15/2011 09:22:36:153"/>
    <s v="A"/>
    <n v="600"/>
    <n v="9867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5"/>
    <s v="86592"/>
    <n v="925"/>
    <n v="50875"/>
    <n v="520"/>
    <n v="28600"/>
    <n v="1445"/>
    <n v="79475"/>
  </r>
  <r>
    <s v="7206593"/>
    <s v="VDRL/RPR QUANT"/>
    <s v="12/15/2011 09:22:36:153"/>
    <s v="A"/>
    <n v="600"/>
    <n v="9824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9"/>
    <s v="86593"/>
    <n v="12"/>
    <n v="1308"/>
    <n v="3"/>
    <n v="327"/>
    <n v="15"/>
    <n v="1635"/>
  </r>
  <r>
    <s v="7206787"/>
    <s v="VARICELLA ZOSTER AB"/>
    <s v="12/15/2011 09:22:36:153"/>
    <s v="A"/>
    <n v="600"/>
    <n v="9781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"/>
    <s v="86787"/>
    <m/>
    <m/>
    <m/>
    <m/>
    <m/>
    <m/>
  </r>
  <r>
    <s v="7207018"/>
    <s v="SENSITIVITY MIC ANAEROBC"/>
    <s v="10/31/2013 13:42:25:39"/>
    <s v="A"/>
    <n v="600"/>
    <n v="112250"/>
    <n v="20554"/>
    <s v="carol.mckenna"/>
    <s v="10/31/2013 13:42:25:39"/>
    <s v="ANAHEIM GLOBAL MEDICAL CENTER"/>
    <s v="KPC HEALTHCARE, INC."/>
    <n v="4062"/>
    <m/>
    <n v="14791"/>
    <s v="Charge"/>
    <d v="2015-11-01T00:00:00"/>
    <x v="34"/>
    <n v="265"/>
    <s v="87186"/>
    <m/>
    <m/>
    <m/>
    <m/>
    <m/>
    <m/>
  </r>
  <r>
    <s v="7207024"/>
    <s v="CULTURE GENITAL"/>
    <s v="12/15/2011 09:22:36:153"/>
    <s v="A"/>
    <n v="600"/>
    <n v="9781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4"/>
    <n v="3360"/>
    <n v="6"/>
    <n v="1440"/>
    <n v="20"/>
    <n v="4800"/>
  </r>
  <r>
    <s v="7207033"/>
    <s v="CULTURE RESPIRATORY"/>
    <s v="12/15/2011 09:22:36:153"/>
    <s v="A"/>
    <n v="600"/>
    <n v="978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78"/>
    <n v="18720"/>
    <n v="33"/>
    <n v="7920"/>
    <n v="111"/>
    <n v="26640"/>
  </r>
  <r>
    <s v="7207036"/>
    <s v="BETA LACTAMASE"/>
    <s v="12/15/2011 09:22:36:153"/>
    <s v="A"/>
    <n v="600"/>
    <n v="9819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6"/>
    <s v="87185"/>
    <m/>
    <m/>
    <m/>
    <m/>
    <m/>
    <m/>
  </r>
  <r>
    <s v="7207040"/>
    <s v="CULT BLOOD AERO/ANAERO"/>
    <s v="12/15/2011 09:22:36:153"/>
    <s v="A"/>
    <n v="600"/>
    <n v="9819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98"/>
    <s v="87040"/>
    <n v="1068"/>
    <n v="425064"/>
    <n v="545"/>
    <n v="216910"/>
    <n v="1613"/>
    <n v="641974"/>
  </r>
  <r>
    <s v="7207044"/>
    <s v="CULTURE BETA STREP GR B"/>
    <s v="12/15/2011 09:22:36:153"/>
    <s v="A"/>
    <n v="600"/>
    <n v="10048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7081"/>
    <n v="1"/>
    <n v="138"/>
    <n v="3"/>
    <n v="414"/>
    <n v="4"/>
    <n v="552"/>
  </r>
  <r>
    <s v="7207046"/>
    <s v="E COLI 0157 CULT FECES"/>
    <s v="12/15/2011 09:22:36:153"/>
    <s v="A"/>
    <n v="600"/>
    <n v="9808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4"/>
    <s v="87046"/>
    <m/>
    <m/>
    <m/>
    <m/>
    <m/>
    <m/>
  </r>
  <r>
    <s v="7207055"/>
    <s v="CULTURE STOOL"/>
    <s v="12/15/2011 09:22:36:153"/>
    <s v="A"/>
    <n v="600"/>
    <n v="10048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6"/>
    <s v="87045"/>
    <n v="14"/>
    <n v="3444"/>
    <n v="11"/>
    <n v="2706"/>
    <n v="25"/>
    <n v="6150"/>
  </r>
  <r>
    <s v="7207056"/>
    <s v="CULTURE THROAT"/>
    <s v="10/31/2013 13:42:09:39"/>
    <s v="A"/>
    <n v="600"/>
    <n v="112251"/>
    <n v="20554"/>
    <s v="carol.mckenna"/>
    <s v="10/31/2013 13:42:09:39"/>
    <s v="ANAHEIM GLOBAL MEDICAL CENTER"/>
    <s v="KPC HEALTHCARE, INC."/>
    <n v="4062"/>
    <m/>
    <n v="14791"/>
    <s v="Charge"/>
    <d v="2015-11-01T00:00:00"/>
    <x v="34"/>
    <n v="240"/>
    <s v="87070"/>
    <n v="272"/>
    <n v="65280"/>
    <n v="100"/>
    <n v="24000"/>
    <n v="372"/>
    <n v="89280"/>
  </r>
  <r>
    <s v="7207057"/>
    <s v="YERSINIA CULTURE"/>
    <s v="12/15/2011 09:22:36:153"/>
    <s v="A"/>
    <n v="600"/>
    <n v="10037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4"/>
    <s v="87046"/>
    <m/>
    <m/>
    <m/>
    <m/>
    <m/>
    <m/>
  </r>
  <r>
    <s v="7207060"/>
    <s v="CULTURE THROAT/NOSE"/>
    <s v="12/15/2011 09:22:36:153"/>
    <s v="A"/>
    <n v="600"/>
    <n v="9815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07062"/>
    <s v="CULTURE EPIDEMIOLOGY SCR"/>
    <s v="10/31/2013 13:42:25:437"/>
    <s v="A"/>
    <n v="600"/>
    <n v="112252"/>
    <n v="20554"/>
    <s v="carol.mckenna"/>
    <s v="10/31/2013 13:42:25:437"/>
    <s v="ANAHEIM GLOBAL MEDICAL CENTER"/>
    <s v="KPC HEALTHCARE, INC."/>
    <n v="4062"/>
    <m/>
    <n v="14791"/>
    <s v="Charge"/>
    <d v="2015-11-01T00:00:00"/>
    <x v="34"/>
    <n v="138"/>
    <s v="87081"/>
    <m/>
    <m/>
    <m/>
    <m/>
    <m/>
    <m/>
  </r>
  <r>
    <s v="7207067"/>
    <s v="CULTURE EAR"/>
    <s v="12/15/2011 09:22:36:153"/>
    <s v="A"/>
    <n v="600"/>
    <n v="9782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07069"/>
    <s v="CULTURE CATH TIP"/>
    <s v="12/15/2011 09:22:36:153"/>
    <s v="A"/>
    <n v="600"/>
    <n v="981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5"/>
    <n v="1200"/>
    <n v="2"/>
    <n v="480"/>
    <n v="7"/>
    <n v="1680"/>
  </r>
  <r>
    <s v="7207070"/>
    <s v="CULTURE OTHER SOURCE"/>
    <s v="12/15/2011 09:22:36:153"/>
    <s v="A"/>
    <n v="600"/>
    <n v="9816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07072"/>
    <s v="CULTURE ENVIRONMTL"/>
    <s v="12/15/2011 09:22:36:153"/>
    <s v="A"/>
    <n v="600"/>
    <n v="9816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"/>
    <n v="240"/>
    <m/>
    <m/>
    <m/>
    <m/>
  </r>
  <r>
    <s v="7207073"/>
    <s v="CULTURE EYE"/>
    <s v="12/15/2011 09:22:36:153"/>
    <s v="A"/>
    <n v="600"/>
    <n v="9817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2"/>
    <n v="480"/>
    <m/>
    <m/>
    <m/>
    <m/>
  </r>
  <r>
    <s v="7207074"/>
    <s v="CULTURE FLUID EX CSF"/>
    <s v="12/15/2011 09:22:36:153"/>
    <s v="A"/>
    <n v="600"/>
    <n v="9817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0"/>
    <n v="2400"/>
    <n v="14"/>
    <n v="3360"/>
    <n v="24"/>
    <n v="5760"/>
  </r>
  <r>
    <s v="7207075"/>
    <s v="CULTURE ANAEROBIC ISOL"/>
    <s v="12/15/2011 09:22:36:153"/>
    <s v="A"/>
    <n v="600"/>
    <n v="10066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45"/>
    <s v="87075"/>
    <n v="73"/>
    <n v="25185"/>
    <n v="33"/>
    <n v="11385"/>
    <n v="106"/>
    <n v="36570"/>
  </r>
  <r>
    <s v="7207078"/>
    <s v="CULTURE CSF"/>
    <s v="12/15/2011 09:22:36:153"/>
    <s v="A"/>
    <n v="600"/>
    <n v="9817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6"/>
    <n v="1440"/>
    <n v="1"/>
    <n v="240"/>
    <n v="7"/>
    <n v="1680"/>
  </r>
  <r>
    <s v="7207081"/>
    <s v="CULTURE STREP SCREENING"/>
    <s v="12/15/2011 09:22:36:153"/>
    <s v="A"/>
    <n v="600"/>
    <n v="10050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7081"/>
    <n v="1"/>
    <n v="138"/>
    <m/>
    <m/>
    <m/>
    <m/>
  </r>
  <r>
    <s v="7207086"/>
    <s v="CULTURE URINE COLONY CT"/>
    <s v="12/15/2011 09:22:36:153"/>
    <s v="A"/>
    <n v="600"/>
    <n v="10053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93"/>
    <s v="87086"/>
    <n v="938"/>
    <n v="274834"/>
    <n v="507"/>
    <n v="148551"/>
    <n v="1445"/>
    <n v="423385"/>
  </r>
  <r>
    <s v="7207088"/>
    <s v="CULTURE URINE IDENT"/>
    <s v="12/15/2011 09:22:36:153"/>
    <s v="A"/>
    <n v="600"/>
    <n v="9842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8"/>
    <s v="87088"/>
    <n v="158"/>
    <n v="23384"/>
    <n v="75"/>
    <n v="11100"/>
    <n v="233"/>
    <n v="34484"/>
  </r>
  <r>
    <s v="7207097"/>
    <s v="ANAEROBIC ID"/>
    <s v="12/15/2011 09:22:36:153"/>
    <s v="A"/>
    <n v="600"/>
    <n v="9977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8"/>
    <s v="87076"/>
    <n v="55"/>
    <n v="6490"/>
    <n v="10"/>
    <n v="1180"/>
    <n v="65"/>
    <n v="7670"/>
  </r>
  <r>
    <s v="7207102"/>
    <s v="CULTURE FUNGI OTHER"/>
    <s v="12/15/2011 09:22:36:153"/>
    <s v="A"/>
    <n v="600"/>
    <n v="10217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39"/>
    <s v="87102"/>
    <n v="10"/>
    <n v="3390"/>
    <n v="18"/>
    <n v="6102"/>
    <n v="28"/>
    <n v="9492"/>
  </r>
  <r>
    <s v="7207106"/>
    <s v="CULT FUNGI ID ADD"/>
    <s v="12/15/2011 09:22:36:153"/>
    <s v="A"/>
    <n v="600"/>
    <n v="10066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7"/>
    <s v="87106"/>
    <m/>
    <m/>
    <m/>
    <m/>
    <m/>
    <m/>
  </r>
  <r>
    <s v="7207107"/>
    <s v="MOLD IDENTIFICATION"/>
    <s v="10/31/2013 13:42:09:437"/>
    <s v="A"/>
    <n v="600"/>
    <n v="112253"/>
    <n v="20554"/>
    <s v="carol.mckenna"/>
    <s v="10/31/2013 13:42:09:437"/>
    <s v="ANAHEIM GLOBAL MEDICAL CENTER"/>
    <s v="KPC HEALTHCARE, INC."/>
    <n v="4062"/>
    <m/>
    <n v="14791"/>
    <s v="Charge"/>
    <d v="2015-11-01T00:00:00"/>
    <x v="34"/>
    <n v="80"/>
    <s v="87107"/>
    <m/>
    <m/>
    <m/>
    <m/>
    <m/>
    <m/>
  </r>
  <r>
    <s v="7207133"/>
    <s v="CULTURE WOUND/ABCESS"/>
    <s v="12/15/2011 09:22:36:153"/>
    <s v="A"/>
    <n v="600"/>
    <n v="10082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54"/>
    <n v="36960"/>
    <n v="82"/>
    <n v="19680"/>
    <n v="236"/>
    <n v="56640"/>
  </r>
  <r>
    <s v="7207150"/>
    <s v="BLOOD CULTURE ID FILM ARRAY"/>
    <s v="04/09/2018 14:35:30:477"/>
    <s v="A"/>
    <n v="600"/>
    <n v="120637"/>
    <n v="20554"/>
    <s v="ana.diaz"/>
    <s v="04/09/2018 14:35:30:477"/>
    <s v="ANAHEIM GLOBAL MEDICAL CENTER"/>
    <s v="KPC HEALTHCARE, INC."/>
    <n v="4062"/>
    <m/>
    <n v="14791"/>
    <s v="Charge"/>
    <d v="2018-04-09T00:00:00"/>
    <x v="34"/>
    <n v="48.14"/>
    <s v="87150"/>
    <n v="594"/>
    <n v="28595.16"/>
    <n v="729"/>
    <n v="35094.05999999999"/>
    <n v="1323"/>
    <n v="63689.219999999987"/>
  </r>
  <r>
    <s v="7207160"/>
    <s v="GC CULTURE"/>
    <s v="12/15/2011 09:22:36:153"/>
    <s v="A"/>
    <n v="600"/>
    <n v="10049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7081"/>
    <n v="1"/>
    <n v="138"/>
    <n v="1"/>
    <n v="138"/>
    <n v="2"/>
    <n v="276"/>
  </r>
  <r>
    <s v="7207184"/>
    <s v="SENSITV 12 DISKS OR LESS"/>
    <s v="12/15/2011 09:22:36:153"/>
    <s v="A"/>
    <n v="600"/>
    <n v="9835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23"/>
    <s v="87184"/>
    <n v="2"/>
    <n v="446"/>
    <m/>
    <m/>
    <m/>
    <m/>
  </r>
  <r>
    <s v="7207186"/>
    <s v="SENSITIVITY MIC"/>
    <s v="12/15/2011 09:22:36:153"/>
    <s v="A"/>
    <n v="600"/>
    <n v="9820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65"/>
    <s v="87186"/>
    <n v="539"/>
    <n v="142835"/>
    <n v="277"/>
    <n v="73405"/>
    <n v="816"/>
    <n v="216240"/>
  </r>
  <r>
    <s v="7207198"/>
    <s v="SENSITIVITY ETEST/EA AB"/>
    <s v="12/15/2011 09:22:36:153"/>
    <s v="A"/>
    <n v="600"/>
    <n v="10167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14"/>
    <s v="87181"/>
    <m/>
    <m/>
    <m/>
    <m/>
    <m/>
    <m/>
  </r>
  <r>
    <s v="7207202"/>
    <s v="SMEAR MALARIA"/>
    <s v="12/15/2011 09:22:36:153"/>
    <s v="A"/>
    <n v="600"/>
    <n v="10076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8"/>
    <s v="87207"/>
    <m/>
    <m/>
    <m/>
    <m/>
    <m/>
    <m/>
  </r>
  <r>
    <s v="7207205"/>
    <s v="GRAM STAIN"/>
    <s v="12/15/2011 09:22:36:153"/>
    <s v="A"/>
    <n v="600"/>
    <n v="10250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7"/>
    <s v="87205"/>
    <n v="504"/>
    <n v="58968"/>
    <n v="243"/>
    <n v="28431"/>
    <n v="747"/>
    <n v="87399"/>
  </r>
  <r>
    <s v="7207215"/>
    <s v="INDIA INK PREP"/>
    <s v="12/15/2011 09:22:36:153"/>
    <s v="A"/>
    <n v="600"/>
    <n v="10159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2"/>
    <s v="87210"/>
    <m/>
    <m/>
    <m/>
    <m/>
    <m/>
    <m/>
  </r>
  <r>
    <s v="7207235"/>
    <s v="TROPONIN - I"/>
    <s v="12/15/2011 09:22:36:153"/>
    <s v="A"/>
    <n v="600"/>
    <n v="10159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83"/>
    <s v="84484"/>
    <m/>
    <m/>
    <m/>
    <m/>
    <m/>
    <m/>
  </r>
  <r>
    <s v="7207324"/>
    <s v="C DIFFICLE TOXINS A&amp;B"/>
    <s v="11/22/2017 15:33:41:14"/>
    <s v="A"/>
    <n v="600"/>
    <n v="128253"/>
    <n v="20554"/>
    <s v="Sue.Mcshane"/>
    <s v="11/22/2017 15:33:41:14"/>
    <s v="ANAHEIM GLOBAL MEDICAL CENTER"/>
    <s v="KPC HEALTHCARE, INC."/>
    <n v="4060"/>
    <m/>
    <n v="14791"/>
    <s v="Charge"/>
    <d v="2018-10-21T00:00:00"/>
    <x v="34"/>
    <n v="59.2"/>
    <s v="87324"/>
    <n v="62"/>
    <n v="5096.3999999999996"/>
    <n v="33"/>
    <n v="2712.6"/>
    <n v="95"/>
    <n v="7809"/>
  </r>
  <r>
    <s v="7207427"/>
    <s v="SHIGA TOXIN I"/>
    <s v="09/13/2012 07:24:12:803"/>
    <s v="A"/>
    <n v="600"/>
    <n v="109317"/>
    <n v="20554"/>
    <s v="carol.mckenna"/>
    <s v="09/13/2012 07:24:12:803"/>
    <s v="ANAHEIM GLOBAL MEDICAL CENTER"/>
    <s v="KPC HEALTHCARE, INC."/>
    <n v="4062"/>
    <m/>
    <n v="14791"/>
    <s v="Charge"/>
    <d v="2015-11-01T00:00:00"/>
    <x v="34"/>
    <n v="80"/>
    <s v="87427"/>
    <n v="20"/>
    <n v="1600"/>
    <n v="20"/>
    <n v="1600"/>
    <n v="40"/>
    <n v="3200"/>
  </r>
  <r>
    <s v="7207428"/>
    <s v="SHIGA TOXIN II"/>
    <s v="09/13/2012 07:24:30:17"/>
    <s v="A"/>
    <n v="600"/>
    <n v="109318"/>
    <n v="20554"/>
    <s v="carol.mckenna"/>
    <s v="09/13/2012 07:24:30:17"/>
    <s v="ANAHEIM GLOBAL MEDICAL CENTER"/>
    <s v="KPC HEALTHCARE, INC."/>
    <n v="4062"/>
    <m/>
    <n v="14791"/>
    <s v="Charge"/>
    <d v="2015-11-01T00:00:00"/>
    <x v="34"/>
    <n v="80"/>
    <s v="87427"/>
    <n v="20"/>
    <n v="1600"/>
    <n v="20"/>
    <n v="1600"/>
    <n v="40"/>
    <n v="3200"/>
  </r>
  <r>
    <s v="7207449"/>
    <s v="C DIFFICILE GDH ANTIGEN"/>
    <s v="11/22/2017 15:33:41:14"/>
    <s v="A"/>
    <n v="600"/>
    <n v="128247"/>
    <n v="20554"/>
    <s v="Sue.Mcshane"/>
    <s v="11/22/2017 15:33:41:14"/>
    <s v="ANAHEIM GLOBAL MEDICAL CENTER"/>
    <s v="KPC HEALTHCARE, INC."/>
    <n v="4060"/>
    <m/>
    <n v="14791"/>
    <s v="Charge"/>
    <d v="2018-10-21T00:00:00"/>
    <x v="34"/>
    <n v="59.2"/>
    <s v="87449"/>
    <n v="62"/>
    <n v="5096.3999999999996"/>
    <n v="33"/>
    <n v="2712.6"/>
    <n v="95"/>
    <n v="7809"/>
  </r>
  <r>
    <s v="7207453"/>
    <s v="C DIFF (GDH) AG"/>
    <s v="12/15/2011 09:22:36:153"/>
    <s v="A"/>
    <n v="600"/>
    <n v="10055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7"/>
    <s v="87449"/>
    <m/>
    <m/>
    <m/>
    <m/>
    <m/>
    <m/>
  </r>
  <r>
    <s v="7207455"/>
    <s v="INFLUENZA A OR B EA AG"/>
    <s v="12/15/2011 09:22:36:153"/>
    <s v="A"/>
    <n v="600"/>
    <n v="10072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8"/>
    <s v="87400"/>
    <m/>
    <m/>
    <m/>
    <m/>
    <m/>
    <m/>
  </r>
  <r>
    <s v="7207493"/>
    <s v="C DIFF TOXINS AMP PRB"/>
    <s v="12/15/2011 09:22:36:153"/>
    <s v="A"/>
    <n v="600"/>
    <n v="10055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07"/>
    <s v="87493"/>
    <m/>
    <m/>
    <m/>
    <m/>
    <m/>
    <m/>
  </r>
  <r>
    <s v="7207650"/>
    <s v="STREP GRP A DIRECT"/>
    <s v="12/15/2011 09:22:36:153"/>
    <s v="A"/>
    <n v="600"/>
    <n v="10076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7"/>
    <s v="87650"/>
    <m/>
    <m/>
    <m/>
    <m/>
    <m/>
    <m/>
  </r>
  <r>
    <s v="7208707"/>
    <s v="CULTURE AEROBIC DEF ID"/>
    <s v="12/15/2011 09:22:36:153"/>
    <s v="A"/>
    <n v="600"/>
    <n v="10218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9"/>
    <s v="87077"/>
    <n v="392"/>
    <n v="50568"/>
    <n v="223"/>
    <n v="28767"/>
    <n v="615"/>
    <n v="79335"/>
  </r>
  <r>
    <s v="7208717"/>
    <s v="TISSUE GRIND FOR CULTURE"/>
    <s v="12/15/2011 09:22:36:153"/>
    <s v="A"/>
    <n v="600"/>
    <n v="11004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3"/>
    <s v="87176"/>
    <n v="49"/>
    <n v="2597"/>
    <n v="24"/>
    <n v="1272"/>
    <n v="73"/>
    <n v="3869"/>
  </r>
  <r>
    <s v="7208999"/>
    <s v="MISCELLANEOUS"/>
    <s v="12/15/2011 09:22:36:153"/>
    <s v="A"/>
    <n v="600"/>
    <n v="16750"/>
    <n v="20554"/>
    <s v="CNV_charge_master"/>
    <s v="12/15/2011 09:22:36:153"/>
    <s v="ANAHEIM GLOBAL MEDICAL CENTER"/>
    <s v="KPC HEALTHCARE, INC."/>
    <n v="4062"/>
    <m/>
    <n v="14791"/>
    <s v="Charge"/>
    <d v="1960-01-01T00:00:00"/>
    <x v="34"/>
    <n v="0"/>
    <m/>
    <m/>
    <m/>
    <m/>
    <m/>
    <m/>
    <m/>
  </r>
  <r>
    <s v="7209050"/>
    <s v="CELL COUNT MISC BODY FLD"/>
    <s v="04/09/2015 10:50:51:65"/>
    <s v="A"/>
    <n v="600"/>
    <n v="114489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223"/>
    <s v="89050"/>
    <n v="6"/>
    <n v="1338"/>
    <n v="10"/>
    <n v="2230"/>
    <n v="16"/>
    <n v="3568"/>
  </r>
  <r>
    <s v="7209051"/>
    <s v="CELL COUNT MISC W/DIFF"/>
    <s v="12/15/2011 09:22:36:153"/>
    <s v="A"/>
    <n v="600"/>
    <n v="998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2"/>
    <s v="89051"/>
    <m/>
    <m/>
    <m/>
    <m/>
    <m/>
    <m/>
  </r>
  <r>
    <s v="7209190"/>
    <s v="NASAL EOSINOPHIL SMEAR"/>
    <s v="04/09/2015 10:50:51:65"/>
    <s v="A"/>
    <n v="600"/>
    <n v="114490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64"/>
    <s v="89190"/>
    <m/>
    <m/>
    <m/>
    <m/>
    <m/>
    <m/>
  </r>
  <r>
    <s v="7209363"/>
    <s v="CRYST ID BODY FLD EX URN"/>
    <s v="12/15/2011 09:22:36:153"/>
    <s v="A"/>
    <n v="600"/>
    <n v="9839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5"/>
    <s v="89060"/>
    <m/>
    <m/>
    <m/>
    <m/>
    <m/>
    <m/>
  </r>
  <r>
    <s v="7210031"/>
    <s v="VANCOMYCIN"/>
    <s v="12/15/2011 09:22:36:153"/>
    <s v="A"/>
    <n v="600"/>
    <n v="9815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89"/>
    <s v="80202"/>
    <m/>
    <m/>
    <m/>
    <m/>
    <m/>
    <m/>
  </r>
  <r>
    <s v="7210062"/>
    <s v="LIPID PANEL"/>
    <s v="12/15/2011 09:22:36:153"/>
    <s v="A"/>
    <n v="600"/>
    <n v="9826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93"/>
    <s v="80061"/>
    <m/>
    <m/>
    <m/>
    <m/>
    <m/>
    <m/>
  </r>
  <r>
    <s v="7211012"/>
    <s v="URINE EOSINOPHIL SMEAR"/>
    <s v="02/07/2018 10:19:02:1"/>
    <s v="A"/>
    <n v="600"/>
    <n v="120489"/>
    <n v="20554"/>
    <s v="Sue.Mcshane"/>
    <s v="02/07/2018 10:19:02:1"/>
    <s v="ANAHEIM GLOBAL MEDICAL CENTER"/>
    <s v="KPC HEALTHCARE, INC."/>
    <n v="4062"/>
    <m/>
    <n v="14791"/>
    <s v="Charge"/>
    <d v="2015-11-01T00:00:00"/>
    <x v="34"/>
    <n v="117"/>
    <s v="87205"/>
    <n v="2"/>
    <n v="234"/>
    <m/>
    <m/>
    <m/>
    <m/>
  </r>
  <r>
    <s v="7212040"/>
    <s v="ALBUMIN SERUM"/>
    <s v="10/06/2014 12:09:05:82"/>
    <s v="A"/>
    <n v="600"/>
    <n v="112637"/>
    <n v="20554"/>
    <s v="Sue.Mcshane"/>
    <s v="10/06/2014 12:09:05:82"/>
    <s v="ANAHEIM GLOBAL MEDICAL CENTER"/>
    <s v="KPC HEALTHCARE, INC."/>
    <n v="4062"/>
    <m/>
    <n v="14791"/>
    <s v="Charge"/>
    <d v="2015-11-01T00:00:00"/>
    <x v="34"/>
    <n v="86"/>
    <s v="82040"/>
    <m/>
    <m/>
    <m/>
    <m/>
    <m/>
    <m/>
  </r>
  <r>
    <s v="7212134"/>
    <s v="TACROLIMUS ASSAY"/>
    <s v="12/15/2011 09:22:36:153"/>
    <s v="A"/>
    <n v="600"/>
    <n v="10065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6"/>
    <s v="80197"/>
    <m/>
    <m/>
    <m/>
    <m/>
    <m/>
    <m/>
  </r>
  <r>
    <s v="7212306"/>
    <s v="VITAMIN D 25 HYDROXY"/>
    <s v="09/15/2016 14:42:04:917"/>
    <s v="A"/>
    <n v="600"/>
    <n v="118612"/>
    <n v="20554"/>
    <s v="Sue.Mcshane"/>
    <s v="09/15/2016 14:42:04:917"/>
    <s v="ANAHEIM GLOBAL MEDICAL CENTER"/>
    <s v="KPC HEALTHCARE, INC."/>
    <n v="4061"/>
    <m/>
    <n v="14791"/>
    <s v="Charge"/>
    <d v="2010-01-01T00:00:00"/>
    <x v="34"/>
    <n v="199.65"/>
    <s v="82306"/>
    <m/>
    <m/>
    <m/>
    <m/>
    <m/>
    <m/>
  </r>
  <r>
    <s v="7212372"/>
    <s v="CARBAMAZAPINE"/>
    <s v="04/09/2015 10:50:51:65"/>
    <s v="A"/>
    <n v="600"/>
    <n v="114491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272"/>
    <s v="80156"/>
    <m/>
    <m/>
    <m/>
    <m/>
    <m/>
    <m/>
  </r>
  <r>
    <s v="7212436"/>
    <s v="CHLORIDE URINE"/>
    <s v="09/25/2013 15:11:38:787"/>
    <s v="A"/>
    <n v="600"/>
    <n v="112110"/>
    <n v="20554"/>
    <s v="carol.mckenna"/>
    <s v="09/25/2013 15:11:38:787"/>
    <s v="ANAHEIM GLOBAL MEDICAL CENTER"/>
    <s v="KPC HEALTHCARE, INC."/>
    <n v="4062"/>
    <m/>
    <n v="14791"/>
    <s v="Charge"/>
    <d v="2015-11-01T00:00:00"/>
    <x v="34"/>
    <n v="50"/>
    <s v="82436"/>
    <m/>
    <m/>
    <m/>
    <m/>
    <m/>
    <m/>
  </r>
  <r>
    <s v="7212465"/>
    <s v="CHOLESTEROL TOTAL"/>
    <s v="12/15/2011 09:22:36:153"/>
    <s v="A"/>
    <n v="600"/>
    <n v="10235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3"/>
    <s v="82465"/>
    <m/>
    <m/>
    <m/>
    <m/>
    <m/>
    <m/>
  </r>
  <r>
    <s v="7212477"/>
    <s v="CHOLESTEROL HDL"/>
    <s v="12/15/2011 09:22:36:153"/>
    <s v="A"/>
    <n v="600"/>
    <n v="1011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1"/>
    <s v="83718"/>
    <m/>
    <m/>
    <m/>
    <m/>
    <m/>
    <m/>
  </r>
  <r>
    <s v="7212533"/>
    <s v="CORTISOL TOTAL"/>
    <s v="12/15/2011 09:22:36:153"/>
    <s v="A"/>
    <n v="600"/>
    <n v="9802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2"/>
    <s v="82533"/>
    <m/>
    <m/>
    <m/>
    <m/>
    <m/>
    <m/>
  </r>
  <r>
    <s v="7212553"/>
    <s v="CREATINE KINASE MB FRACTION"/>
    <s v="12/15/2011 09:22:36:153"/>
    <s v="A"/>
    <n v="600"/>
    <n v="10153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63"/>
    <s v="82553"/>
    <m/>
    <m/>
    <m/>
    <m/>
    <m/>
    <m/>
  </r>
  <r>
    <s v="7212571"/>
    <s v="CREATININE 24HR URINE"/>
    <s v="09/03/2014 09:23:29:577"/>
    <s v="A"/>
    <n v="600"/>
    <n v="112589"/>
    <n v="20554"/>
    <s v="Sue.Mcshane"/>
    <s v="09/03/2014 09:23:29:577"/>
    <s v="ANAHEIM GLOBAL MEDICAL CENTER"/>
    <s v="KPC HEALTHCARE, INC."/>
    <n v="4062"/>
    <m/>
    <n v="14791"/>
    <s v="Charge"/>
    <d v="2015-11-01T00:00:00"/>
    <x v="34"/>
    <n v="122"/>
    <s v="82570"/>
    <n v="1"/>
    <n v="122"/>
    <n v="7"/>
    <n v="854"/>
    <n v="8"/>
    <n v="976"/>
  </r>
  <r>
    <s v="7212573"/>
    <s v="CREATININE URINE"/>
    <s v="09/25/2013 15:11:38:77"/>
    <s v="A"/>
    <n v="600"/>
    <n v="112111"/>
    <n v="20554"/>
    <s v="carol.mckenna"/>
    <s v="09/25/2013 15:11:38:77"/>
    <s v="ANAHEIM GLOBAL MEDICAL CENTER"/>
    <s v="KPC HEALTHCARE, INC."/>
    <n v="4062"/>
    <m/>
    <n v="14791"/>
    <s v="Charge"/>
    <d v="2015-11-01T00:00:00"/>
    <x v="34"/>
    <n v="122"/>
    <s v="82570"/>
    <n v="4"/>
    <n v="488"/>
    <n v="1"/>
    <n v="122"/>
    <n v="5"/>
    <n v="610"/>
  </r>
  <r>
    <s v="7212575"/>
    <s v="CREATININE CLEARANCE"/>
    <s v="12/15/2011 09:22:36:153"/>
    <s v="A"/>
    <n v="600"/>
    <n v="10168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88"/>
    <s v="82575"/>
    <m/>
    <m/>
    <n v="4"/>
    <n v="752"/>
    <m/>
    <m/>
  </r>
  <r>
    <s v="7212596"/>
    <s v="CRYOGLOBULINS QUAL"/>
    <s v="12/15/2011 09:22:36:153"/>
    <s v="A"/>
    <n v="600"/>
    <n v="10225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"/>
    <s v="82595"/>
    <m/>
    <m/>
    <m/>
    <m/>
    <m/>
    <m/>
  </r>
  <r>
    <s v="7212611"/>
    <s v="CYANOCOBALAMIN (VIT B12)"/>
    <s v="12/15/2011 09:22:36:153"/>
    <s v="A"/>
    <n v="600"/>
    <n v="10260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9"/>
    <s v="82607"/>
    <n v="2"/>
    <n v="318"/>
    <m/>
    <m/>
    <m/>
    <m/>
  </r>
  <r>
    <s v="7212613"/>
    <s v="CYCLOSPORINE"/>
    <s v="12/15/2011 09:22:36:153"/>
    <s v="A"/>
    <n v="600"/>
    <n v="10211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5"/>
    <s v="80158"/>
    <m/>
    <m/>
    <m/>
    <m/>
    <m/>
    <m/>
  </r>
  <r>
    <s v="7212726"/>
    <s v="FERRITIN"/>
    <s v="12/15/2011 09:22:36:153"/>
    <s v="A"/>
    <n v="600"/>
    <n v="9979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2"/>
    <s v="82728"/>
    <n v="2"/>
    <n v="384"/>
    <n v="1"/>
    <n v="192"/>
    <n v="3"/>
    <n v="576"/>
  </r>
  <r>
    <s v="7212731"/>
    <s v="FETAL FIBRONECTIN"/>
    <s v="04/09/2015 10:50:51:65"/>
    <s v="A"/>
    <n v="600"/>
    <n v="114492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588"/>
    <s v="82731"/>
    <n v="11"/>
    <n v="6468"/>
    <m/>
    <m/>
    <m/>
    <m/>
  </r>
  <r>
    <s v="7212746"/>
    <s v="FOLIC ACID"/>
    <s v="12/15/2011 09:22:36:153"/>
    <s v="A"/>
    <n v="600"/>
    <n v="10211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5"/>
    <s v="82746"/>
    <n v="1"/>
    <n v="165"/>
    <m/>
    <m/>
    <m/>
    <m/>
  </r>
  <r>
    <s v="7212945"/>
    <s v="GLUCOSE BODY FLUID"/>
    <s v="08/13/2014 18:04:22:48"/>
    <s v="A"/>
    <n v="600"/>
    <n v="112583"/>
    <n v="20554"/>
    <s v="April.Pryor"/>
    <s v="08/13/2014 18:04:22:48"/>
    <s v="ANAHEIM GLOBAL MEDICAL CENTER"/>
    <s v="KPC HEALTHCARE, INC."/>
    <n v="4062"/>
    <m/>
    <n v="14791"/>
    <s v="Charge"/>
    <d v="2015-11-01T00:00:00"/>
    <x v="34"/>
    <n v="131"/>
    <s v="82945"/>
    <m/>
    <m/>
    <m/>
    <m/>
    <m/>
    <m/>
  </r>
  <r>
    <s v="7212947"/>
    <s v="GLUCOSE QUANT EXCEPT URINE"/>
    <s v="12/15/2011 09:22:36:153"/>
    <s v="A"/>
    <n v="600"/>
    <n v="10215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3"/>
    <s v="82947"/>
    <m/>
    <m/>
    <m/>
    <m/>
    <m/>
    <m/>
  </r>
  <r>
    <s v="7212980"/>
    <s v="GGT"/>
    <s v="12/15/2011 09:22:36:153"/>
    <s v="A"/>
    <n v="600"/>
    <n v="10372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5"/>
    <s v="82977"/>
    <m/>
    <m/>
    <m/>
    <m/>
    <m/>
    <m/>
  </r>
  <r>
    <s v="7212994"/>
    <s v="HEMOGLOBIN GLYCATED"/>
    <s v="12/15/2011 09:22:36:153"/>
    <s v="A"/>
    <n v="600"/>
    <n v="10251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2"/>
    <s v="83036"/>
    <n v="15"/>
    <n v="1980"/>
    <n v="11"/>
    <n v="1452"/>
    <n v="26"/>
    <n v="3432"/>
  </r>
  <r>
    <s v="7213004"/>
    <s v="GENTAMiCIN"/>
    <s v="04/09/2015 10:50:51:65"/>
    <s v="A"/>
    <n v="600"/>
    <n v="114493"/>
    <n v="20554"/>
    <s v="Sue.Mcshane"/>
    <s v="04/09/2015 10:50:51:65"/>
    <s v="ANAHEIM GLOBAL MEDICAL CENTER"/>
    <s v="ANAHEIM GLOBAL MEDICAL CENTER, INC."/>
    <n v="4062"/>
    <m/>
    <n v="14791"/>
    <s v="Charge"/>
    <d v="2015-11-01T00:00:00"/>
    <x v="34"/>
    <n v="317"/>
    <s v="80170"/>
    <m/>
    <m/>
    <m/>
    <m/>
    <m/>
    <m/>
  </r>
  <r>
    <s v="7213052"/>
    <s v="SICKLING OF RBC REDUCTN"/>
    <s v="12/15/2011 09:22:36:153"/>
    <s v="A"/>
    <n v="600"/>
    <n v="10036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5"/>
    <s v="85660"/>
    <m/>
    <m/>
    <m/>
    <m/>
    <m/>
    <m/>
  </r>
  <r>
    <s v="7213531"/>
    <s v="THYROXINE FREE"/>
    <s v="12/15/2011 09:22:36:153"/>
    <s v="A"/>
    <n v="600"/>
    <n v="9841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5"/>
    <s v="84439"/>
    <n v="3"/>
    <n v="405"/>
    <m/>
    <m/>
    <m/>
    <m/>
  </r>
  <r>
    <s v="7213538"/>
    <s v="TRIIODTHYRNIN TOTAL T3"/>
    <s v="12/15/2011 09:22:36:153"/>
    <s v="A"/>
    <n v="600"/>
    <n v="10234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7"/>
    <s v="84480"/>
    <n v="3"/>
    <n v="381"/>
    <n v="2"/>
    <n v="254"/>
    <n v="5"/>
    <n v="635"/>
  </r>
  <r>
    <s v="7213540"/>
    <s v="IRON"/>
    <s v="12/15/2011 09:22:36:153"/>
    <s v="A"/>
    <n v="600"/>
    <n v="10153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1"/>
    <s v="83540"/>
    <n v="2"/>
    <n v="242"/>
    <n v="2"/>
    <n v="242"/>
    <n v="4"/>
    <n v="484"/>
  </r>
  <r>
    <s v="7213550"/>
    <s v="IRON BINDING CAPACITY"/>
    <s v="12/15/2011 09:22:36:153"/>
    <s v="A"/>
    <n v="600"/>
    <n v="10105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4"/>
    <s v="83550"/>
    <n v="2"/>
    <n v="208"/>
    <n v="1"/>
    <n v="104"/>
    <n v="3"/>
    <n v="312"/>
  </r>
  <r>
    <s v="7213554"/>
    <s v="T3 FREE"/>
    <s v="12/15/2011 09:22:36:153"/>
    <s v="A"/>
    <n v="600"/>
    <n v="10154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9"/>
    <s v="84481"/>
    <m/>
    <m/>
    <m/>
    <m/>
    <m/>
    <m/>
  </r>
  <r>
    <s v="7213615"/>
    <s v="LDH-LACTIC DEHYDROGENASE"/>
    <s v="12/15/2011 09:22:36:153"/>
    <s v="A"/>
    <n v="600"/>
    <n v="10073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2"/>
    <s v="83615"/>
    <m/>
    <m/>
    <m/>
    <m/>
    <m/>
    <m/>
  </r>
  <r>
    <s v="7213725"/>
    <s v="LITHIUM"/>
    <s v="12/15/2011 09:22:36:153"/>
    <s v="A"/>
    <n v="600"/>
    <n v="10215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3"/>
    <s v="80178"/>
    <m/>
    <m/>
    <m/>
    <m/>
    <m/>
    <m/>
  </r>
  <r>
    <s v="7213873"/>
    <s v="MYOGLOBIN SERUM"/>
    <s v="12/15/2011 09:22:36:153"/>
    <s v="A"/>
    <n v="600"/>
    <n v="10238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26"/>
    <s v="83874"/>
    <m/>
    <m/>
    <m/>
    <m/>
    <m/>
    <m/>
  </r>
  <r>
    <s v="7213930"/>
    <s v="OSMOLALITY BLOOD"/>
    <s v="12/15/2011 09:22:36:153"/>
    <s v="A"/>
    <n v="600"/>
    <n v="10268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4"/>
    <s v="83930"/>
    <m/>
    <m/>
    <m/>
    <m/>
    <m/>
    <m/>
  </r>
  <r>
    <s v="7213935"/>
    <s v="OSMOLALITY URINE"/>
    <s v="12/15/2011 09:22:36:153"/>
    <s v="A"/>
    <n v="600"/>
    <n v="10245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1"/>
    <s v="83935"/>
    <m/>
    <m/>
    <n v="1"/>
    <n v="151"/>
    <m/>
    <m/>
  </r>
  <r>
    <s v="7213972"/>
    <s v="PTH INTACT"/>
    <s v="12/15/2011 09:22:36:153"/>
    <s v="A"/>
    <n v="600"/>
    <n v="10218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1"/>
    <s v="83970"/>
    <m/>
    <m/>
    <n v="1"/>
    <n v="191"/>
    <m/>
    <m/>
  </r>
  <r>
    <s v="7213980"/>
    <s v="PH BODY FLUID EXCEPT BLOOD"/>
    <s v="11/15/2012 15:25:53:347"/>
    <s v="A"/>
    <n v="600"/>
    <n v="110007"/>
    <n v="20554"/>
    <s v="carol.mckenna"/>
    <s v="11/15/2012 15:25:53:347"/>
    <s v="ANAHEIM GLOBAL MEDICAL CENTER"/>
    <s v="KPC HEALTHCARE, INC."/>
    <n v="4062"/>
    <m/>
    <n v="14791"/>
    <s v="Charge"/>
    <d v="2015-11-01T00:00:00"/>
    <x v="34"/>
    <n v="89"/>
    <s v="83986"/>
    <m/>
    <m/>
    <m/>
    <m/>
    <m/>
    <m/>
  </r>
  <r>
    <s v="7214020"/>
    <s v="PHENOBARBITAL"/>
    <s v="04/09/2015 10:50:51:65"/>
    <s v="A"/>
    <n v="600"/>
    <n v="114494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192"/>
    <s v="80184"/>
    <m/>
    <m/>
    <m/>
    <m/>
    <m/>
    <m/>
  </r>
  <r>
    <s v="7214133"/>
    <s v="POTASSIUM URINE"/>
    <s v="09/25/2013 15:11:38:757"/>
    <s v="A"/>
    <n v="600"/>
    <n v="112112"/>
    <n v="20554"/>
    <s v="carol.mckenna"/>
    <s v="09/25/2013 15:11:38:757"/>
    <s v="ANAHEIM GLOBAL MEDICAL CENTER"/>
    <s v="KPC HEALTHCARE, INC."/>
    <n v="4062"/>
    <m/>
    <n v="14791"/>
    <s v="Charge"/>
    <d v="2015-11-01T00:00:00"/>
    <x v="34"/>
    <n v="138"/>
    <s v="84133"/>
    <n v="1"/>
    <n v="138"/>
    <m/>
    <m/>
    <m/>
    <m/>
  </r>
  <r>
    <s v="7214146"/>
    <s v="SAL/SHIGELLA TYPING"/>
    <s v="10/31/2013 13:42:25:297"/>
    <s v="A"/>
    <n v="600"/>
    <n v="112249"/>
    <n v="20554"/>
    <s v="carol.mckenna"/>
    <s v="10/31/2013 13:42:25:297"/>
    <s v="ANAHEIM GLOBAL MEDICAL CENTER"/>
    <s v="KPC HEALTHCARE, INC."/>
    <n v="4062"/>
    <m/>
    <n v="14791"/>
    <s v="Charge"/>
    <d v="2015-11-01T00:00:00"/>
    <x v="34"/>
    <n v="61"/>
    <s v="87147"/>
    <m/>
    <m/>
    <m/>
    <m/>
    <m/>
    <m/>
  </r>
  <r>
    <s v="7214147"/>
    <s v="SEROTYPING EACH ANTIGEN"/>
    <s v="03/07/2013 09:55:45:777"/>
    <s v="A"/>
    <n v="600"/>
    <n v="111079"/>
    <n v="20554"/>
    <s v="carol.mckenna"/>
    <s v="03/07/2013 09:55:45:777"/>
    <s v="ANAHEIM GLOBAL MEDICAL CENTER"/>
    <s v="KPC HEALTHCARE, INC."/>
    <n v="4062"/>
    <m/>
    <n v="14791"/>
    <s v="Charge"/>
    <d v="2015-11-01T00:00:00"/>
    <x v="34"/>
    <n v="61"/>
    <s v="87147"/>
    <n v="8"/>
    <n v="488"/>
    <n v="9"/>
    <n v="549"/>
    <n v="17"/>
    <n v="1037"/>
  </r>
  <r>
    <s v="7214154"/>
    <s v="PROTEIN OTHER SOURCES"/>
    <s v="12/15/2011 09:22:36:153"/>
    <s v="A"/>
    <n v="600"/>
    <n v="9821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157"/>
    <m/>
    <m/>
    <m/>
    <m/>
    <m/>
    <m/>
  </r>
  <r>
    <s v="7214156"/>
    <s v="PROTEIN URINE RANDOM"/>
    <s v="12/15/2011 09:22:36:153"/>
    <s v="A"/>
    <n v="600"/>
    <n v="9836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6"/>
    <s v="84156"/>
    <n v="3"/>
    <n v="348"/>
    <n v="1"/>
    <n v="116"/>
    <n v="4"/>
    <n v="464"/>
  </r>
  <r>
    <s v="7214176"/>
    <s v="PRE-ALBUMIN"/>
    <s v="11/19/2012 07:08:51:157"/>
    <s v="A"/>
    <n v="600"/>
    <n v="127998"/>
    <n v="20554"/>
    <s v="carol.mckenna"/>
    <s v="11/19/2012 07:08:51:157"/>
    <s v="ANAHEIM GLOBAL MEDICAL CENTER"/>
    <s v="KPC HEALTHCARE, INC."/>
    <n v="4060"/>
    <m/>
    <n v="14791"/>
    <s v="Charge"/>
    <d v="2018-10-21T00:00:00"/>
    <x v="34"/>
    <n v="72.040000000000006"/>
    <s v="84134"/>
    <m/>
    <m/>
    <m/>
    <m/>
    <m/>
    <m/>
  </r>
  <r>
    <s v="7214180"/>
    <s v="PROTEIN URINE QUANT 24 HR"/>
    <s v="12/15/2011 09:22:36:153"/>
    <s v="A"/>
    <n v="600"/>
    <n v="9837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6"/>
    <s v="84156"/>
    <n v="2"/>
    <n v="232"/>
    <n v="8"/>
    <n v="928"/>
    <n v="10"/>
    <n v="1160"/>
  </r>
  <r>
    <s v="7214250"/>
    <s v="TRIIODTHYRN (T-3) UPTAKE"/>
    <s v="12/15/2011 09:22:36:153"/>
    <s v="A"/>
    <n v="600"/>
    <n v="10036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0"/>
    <s v="84479"/>
    <n v="2"/>
    <n v="120"/>
    <n v="1"/>
    <n v="60"/>
    <n v="3"/>
    <n v="180"/>
  </r>
  <r>
    <s v="7214252"/>
    <s v="ROTAVIRUS AG EIA"/>
    <s v="12/15/2011 09:22:36:153"/>
    <s v="A"/>
    <n v="600"/>
    <n v="10170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1"/>
    <s v="87425"/>
    <m/>
    <m/>
    <m/>
    <m/>
    <m/>
    <m/>
  </r>
  <r>
    <s v="7214255"/>
    <s v="RUPTURE OF MEMBRANES"/>
    <s v="11/28/2012 14:13:43:663"/>
    <s v="A"/>
    <n v="600"/>
    <n v="110034"/>
    <n v="20554"/>
    <s v="carol.mckenna"/>
    <s v="11/28/2012 14:13:43:663"/>
    <s v="ANAHEIM GLOBAL MEDICAL CENTER"/>
    <s v="KPC HEALTHCARE, INC."/>
    <n v="4062"/>
    <m/>
    <n v="14791"/>
    <s v="Charge"/>
    <d v="2015-11-01T00:00:00"/>
    <x v="34"/>
    <n v="1999"/>
    <s v="84999"/>
    <m/>
    <m/>
    <m/>
    <m/>
    <m/>
    <m/>
  </r>
  <r>
    <s v="7214296"/>
    <s v="SODIUM URINE"/>
    <s v="12/15/2011 09:22:36:153"/>
    <s v="A"/>
    <n v="600"/>
    <n v="1024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300"/>
    <n v="5"/>
    <n v="665"/>
    <n v="1"/>
    <n v="133"/>
    <n v="6"/>
    <n v="798"/>
  </r>
  <r>
    <s v="7214300"/>
    <s v="SODIUM 24HR URINE"/>
    <s v="12/15/2011 09:22:36:153"/>
    <s v="A"/>
    <n v="600"/>
    <n v="10245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3"/>
    <s v="84300"/>
    <m/>
    <m/>
    <m/>
    <m/>
    <m/>
    <m/>
  </r>
  <r>
    <s v="7214436"/>
    <s v="THYROXINE TOTAL"/>
    <s v="12/15/2011 09:22:36:153"/>
    <s v="A"/>
    <n v="600"/>
    <n v="10170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5"/>
    <s v="84436"/>
    <n v="9"/>
    <n v="945"/>
    <n v="5"/>
    <n v="525"/>
    <n v="14"/>
    <n v="1470"/>
  </r>
  <r>
    <s v="7214443"/>
    <s v="TSH"/>
    <s v="12/15/2011 09:22:36:153"/>
    <s v="A"/>
    <n v="600"/>
    <n v="10137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04"/>
    <s v="84443"/>
    <m/>
    <m/>
    <m/>
    <m/>
    <m/>
    <m/>
  </r>
  <r>
    <s v="7214468"/>
    <s v="TOBRAMYCIN"/>
    <s v="12/15/2011 09:22:36:153"/>
    <s v="A"/>
    <n v="600"/>
    <n v="10137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16"/>
    <s v="80200"/>
    <m/>
    <m/>
    <m/>
    <m/>
    <m/>
    <m/>
  </r>
  <r>
    <s v="7214475"/>
    <s v="TRIGLYCERIDES"/>
    <s v="12/15/2011 09:22:36:153"/>
    <s v="A"/>
    <n v="600"/>
    <n v="10268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0"/>
    <s v="84478"/>
    <m/>
    <m/>
    <m/>
    <m/>
    <m/>
    <m/>
  </r>
  <r>
    <s v="7215006"/>
    <s v="C DIFF TOXINS"/>
    <s v="12/15/2011 09:22:36:153"/>
    <s v="A"/>
    <n v="600"/>
    <n v="10212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58"/>
    <s v="87324"/>
    <m/>
    <m/>
    <m/>
    <m/>
    <m/>
    <m/>
  </r>
  <r>
    <s v="7215012"/>
    <s v="EOSINOPHILE COUNT MANUAL"/>
    <s v="12/15/2011 09:22:36:153"/>
    <s v="A"/>
    <n v="600"/>
    <n v="10237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61.5"/>
    <s v="85032"/>
    <m/>
    <m/>
    <m/>
    <m/>
    <m/>
    <m/>
  </r>
  <r>
    <s v="7215044"/>
    <s v="RETICULOCYTE COUNT MAN"/>
    <s v="12/15/2011 09:22:36:153"/>
    <s v="A"/>
    <n v="600"/>
    <n v="10147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9"/>
    <s v="85044"/>
    <m/>
    <m/>
    <m/>
    <m/>
    <m/>
    <m/>
  </r>
  <r>
    <s v="7215384"/>
    <s v="FIBRINOGEN ACTIVITY"/>
    <s v="12/15/2011 09:22:36:153"/>
    <s v="A"/>
    <n v="600"/>
    <n v="10050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18"/>
    <s v="85384"/>
    <m/>
    <m/>
    <m/>
    <m/>
    <m/>
    <m/>
  </r>
  <r>
    <s v="7215567"/>
    <s v="PLATELET FUNCTION TEST"/>
    <s v="07/29/2013 10:31:36:337"/>
    <s v="A"/>
    <n v="600"/>
    <n v="111435"/>
    <n v="20554"/>
    <s v="carol.mckenna"/>
    <s v="07/29/2013 10:31:36:337"/>
    <s v="ANAHEIM GLOBAL MEDICAL CENTER"/>
    <s v="KPC HEALTHCARE, INC."/>
    <n v="4062"/>
    <m/>
    <n v="14791"/>
    <s v="Charge"/>
    <d v="2015-11-01T00:00:00"/>
    <x v="34"/>
    <n v="151"/>
    <s v="85576"/>
    <n v="3"/>
    <n v="453"/>
    <n v="2"/>
    <n v="302"/>
    <n v="5"/>
    <n v="755"/>
  </r>
  <r>
    <s v="7216015"/>
    <s v="COLD AGGLUTINATN TITER"/>
    <s v="12/15/2011 09:22:36:153"/>
    <s v="A"/>
    <n v="600"/>
    <n v="10167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3"/>
    <s v="86157"/>
    <m/>
    <m/>
    <m/>
    <m/>
    <m/>
    <m/>
  </r>
  <r>
    <s v="7216021"/>
    <s v="C-REACTIVE PROTEIN QUANT"/>
    <s v="02/03/2016 09:50:14:673"/>
    <s v="A"/>
    <n v="600"/>
    <n v="115843"/>
    <n v="20554"/>
    <s v="Sue.Mcshane"/>
    <s v="02/03/2016 09:50:14:673"/>
    <s v="ANAHEIM GLOBAL MEDICAL CENTER"/>
    <s v="KPC HEALTHCARE, INC."/>
    <n v="4062"/>
    <m/>
    <n v="14791"/>
    <s v="Charge"/>
    <d v="2015-11-01T00:00:00"/>
    <x v="34"/>
    <n v="142"/>
    <s v="86140"/>
    <n v="1"/>
    <n v="142"/>
    <n v="1"/>
    <n v="142"/>
    <n v="2"/>
    <n v="284"/>
  </r>
  <r>
    <s v="7216140"/>
    <s v="CRP HI SENSITIVITY"/>
    <s v="12/15/2011 09:22:36:153"/>
    <s v="A"/>
    <n v="600"/>
    <n v="9985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75"/>
    <s v="86141"/>
    <m/>
    <m/>
    <m/>
    <m/>
    <m/>
    <m/>
  </r>
  <r>
    <s v="7216287"/>
    <s v="HBS ANTIGEN"/>
    <s v="12/15/2011 09:22:36:153"/>
    <s v="A"/>
    <n v="600"/>
    <n v="9985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46"/>
    <s v="87340"/>
    <n v="12"/>
    <n v="552"/>
    <n v="8"/>
    <n v="368"/>
    <n v="20"/>
    <n v="920"/>
  </r>
  <r>
    <s v="7216289"/>
    <s v="HEP B CORE AB IGG &amp; IGM"/>
    <s v="12/15/2011 09:22:36:153"/>
    <s v="A"/>
    <n v="600"/>
    <n v="9842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7"/>
    <s v="86704"/>
    <m/>
    <m/>
    <m/>
    <m/>
    <m/>
    <m/>
  </r>
  <r>
    <s v="7216290"/>
    <s v="HEPATITIS B SURF AB SEMIQUANT"/>
    <s v="10/31/2013 13:42:25:343"/>
    <s v="A"/>
    <n v="600"/>
    <n v="112254"/>
    <n v="20554"/>
    <s v="carol.mckenna"/>
    <s v="10/31/2013 13:42:25:343"/>
    <s v="ANAHEIM GLOBAL MEDICAL CENTER"/>
    <s v="KPC HEALTHCARE, INC."/>
    <n v="4062"/>
    <m/>
    <n v="14791"/>
    <s v="Charge"/>
    <d v="2015-11-01T00:00:00"/>
    <x v="34"/>
    <n v="93"/>
    <s v="86706"/>
    <m/>
    <m/>
    <m/>
    <m/>
    <m/>
    <m/>
  </r>
  <r>
    <s v="7216292"/>
    <s v="HEPATITIS B SURF AB"/>
    <s v="12/15/2011 09:22:36:153"/>
    <s v="A"/>
    <n v="600"/>
    <n v="9982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3"/>
    <s v="86706"/>
    <m/>
    <m/>
    <m/>
    <m/>
    <m/>
    <m/>
  </r>
  <r>
    <s v="7216294"/>
    <s v="HEPATITIS B CORE AB IGM"/>
    <s v="12/15/2011 09:22:36:153"/>
    <s v="A"/>
    <n v="600"/>
    <n v="9826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6"/>
    <s v="86705"/>
    <n v="3"/>
    <n v="288"/>
    <m/>
    <m/>
    <m/>
    <m/>
  </r>
  <r>
    <s v="7216304"/>
    <s v="HEPATITIS C ANTIBODY"/>
    <s v="12/15/2011 09:22:36:153"/>
    <s v="A"/>
    <n v="600"/>
    <n v="9977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7"/>
    <s v="86803"/>
    <n v="4"/>
    <n v="348"/>
    <m/>
    <m/>
    <m/>
    <m/>
  </r>
  <r>
    <s v="7216316"/>
    <s v="PSA TOTAL"/>
    <s v="12/15/2011 09:22:36:153"/>
    <s v="A"/>
    <n v="600"/>
    <n v="997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69"/>
    <s v="84153"/>
    <n v="3"/>
    <n v="507"/>
    <n v="1"/>
    <n v="169"/>
    <n v="4"/>
    <n v="676"/>
  </r>
  <r>
    <s v="7216318"/>
    <s v="RUBELLA AB"/>
    <s v="12/15/2011 09:22:36:153"/>
    <s v="A"/>
    <n v="600"/>
    <n v="10222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71"/>
    <s v="86762"/>
    <n v="10"/>
    <n v="710"/>
    <n v="5"/>
    <n v="355"/>
    <n v="15"/>
    <n v="1065"/>
  </r>
  <r>
    <s v="7216402"/>
    <s v="CRYPTOCOCCUS AG"/>
    <s v="10/28/2013 14:13:27:043"/>
    <s v="A"/>
    <n v="600"/>
    <n v="112237"/>
    <n v="20554"/>
    <s v="carol.mckenna"/>
    <s v="10/28/2013 14:13:27:043"/>
    <s v="ANAHEIM GLOBAL MEDICAL CENTER"/>
    <s v="KPC HEALTHCARE, INC."/>
    <n v="4062"/>
    <m/>
    <n v="14791"/>
    <s v="Charge"/>
    <d v="2015-11-01T00:00:00"/>
    <x v="34"/>
    <n v="146"/>
    <s v="86403"/>
    <n v="1"/>
    <n v="146"/>
    <m/>
    <m/>
    <m/>
    <m/>
  </r>
  <r>
    <s v="7216403"/>
    <s v="PARTICLE AGGL AB QL"/>
    <s v="12/15/2011 09:22:36:153"/>
    <s v="A"/>
    <n v="600"/>
    <n v="9978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6"/>
    <s v="86403"/>
    <m/>
    <m/>
    <m/>
    <m/>
    <m/>
    <m/>
  </r>
  <r>
    <s v="7216432"/>
    <s v="RHEUMATOID FACTOR QUANT"/>
    <s v="12/15/2011 09:22:36:153"/>
    <s v="A"/>
    <n v="600"/>
    <n v="10217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42"/>
    <s v="86431"/>
    <m/>
    <m/>
    <m/>
    <m/>
    <m/>
    <m/>
  </r>
  <r>
    <s v="7216592"/>
    <s v="VDRL/RPR QUAL"/>
    <s v="12/15/2011 09:22:36:153"/>
    <s v="A"/>
    <n v="600"/>
    <n v="10071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5"/>
    <s v="86592"/>
    <n v="11"/>
    <n v="605"/>
    <n v="5"/>
    <n v="275"/>
    <n v="16"/>
    <n v="880"/>
  </r>
  <r>
    <s v="7216593"/>
    <s v="VDRL/RPR QUANT"/>
    <s v="12/15/2011 09:22:36:153"/>
    <s v="A"/>
    <n v="600"/>
    <n v="9974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09"/>
    <s v="86593"/>
    <m/>
    <m/>
    <m/>
    <m/>
    <m/>
    <m/>
  </r>
  <r>
    <s v="7216787"/>
    <s v="VARICELLA ZOSTER AB"/>
    <s v="12/15/2011 09:22:36:153"/>
    <s v="A"/>
    <n v="600"/>
    <n v="10082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"/>
    <s v="86787"/>
    <m/>
    <m/>
    <m/>
    <m/>
    <m/>
    <m/>
  </r>
  <r>
    <s v="7217024"/>
    <s v="CULTURE GENITAL"/>
    <s v="12/15/2011 09:22:36:153"/>
    <s v="A"/>
    <n v="600"/>
    <n v="10083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n v="1"/>
    <n v="240"/>
    <m/>
    <m/>
  </r>
  <r>
    <s v="7217033"/>
    <s v="CULTURE RESPIRATORY"/>
    <s v="12/15/2011 09:22:36:153"/>
    <s v="A"/>
    <n v="600"/>
    <n v="10083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2"/>
    <n v="480"/>
    <n v="6"/>
    <n v="1440"/>
    <n v="8"/>
    <n v="1920"/>
  </r>
  <r>
    <s v="7217036"/>
    <s v="BETA LACTAMASE"/>
    <s v="12/15/2011 09:22:36:153"/>
    <s v="A"/>
    <n v="600"/>
    <n v="10226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6"/>
    <s v="87185"/>
    <m/>
    <m/>
    <m/>
    <m/>
    <m/>
    <m/>
  </r>
  <r>
    <s v="7217040"/>
    <s v="CULT BLOOD AERO/ANAERO"/>
    <s v="12/15/2011 09:22:36:153"/>
    <s v="A"/>
    <n v="600"/>
    <n v="10278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98"/>
    <s v="87040"/>
    <n v="5"/>
    <n v="1990"/>
    <n v="9"/>
    <n v="3582"/>
    <n v="14"/>
    <n v="5572"/>
  </r>
  <r>
    <s v="7217044"/>
    <s v="CULTURE BETA STREP GR B"/>
    <s v="12/15/2011 09:22:36:153"/>
    <s v="A"/>
    <n v="600"/>
    <n v="10230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7081"/>
    <m/>
    <m/>
    <m/>
    <m/>
    <m/>
    <m/>
  </r>
  <r>
    <s v="7217046"/>
    <s v="E COLI 0157 CULT FECES"/>
    <s v="12/15/2011 09:22:36:153"/>
    <s v="A"/>
    <n v="600"/>
    <n v="102192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4"/>
    <s v="87046"/>
    <m/>
    <m/>
    <m/>
    <m/>
    <m/>
    <m/>
  </r>
  <r>
    <s v="7217055"/>
    <s v="CULTURE STOOL"/>
    <s v="12/15/2011 09:22:36:153"/>
    <s v="A"/>
    <n v="600"/>
    <n v="10230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6"/>
    <s v="87045"/>
    <m/>
    <m/>
    <m/>
    <m/>
    <m/>
    <m/>
  </r>
  <r>
    <s v="7217057"/>
    <s v="YERSINIA CULTURE"/>
    <s v="12/15/2011 09:22:36:153"/>
    <s v="A"/>
    <n v="600"/>
    <n v="10219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4"/>
    <s v="87046"/>
    <m/>
    <m/>
    <m/>
    <m/>
    <m/>
    <m/>
  </r>
  <r>
    <s v="7217067"/>
    <s v="CULTURE EAR"/>
    <s v="12/15/2011 09:22:36:153"/>
    <s v="A"/>
    <n v="600"/>
    <n v="10106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"/>
    <n v="240"/>
    <n v="2"/>
    <n v="480"/>
    <n v="3"/>
    <n v="720"/>
  </r>
  <r>
    <s v="7217069"/>
    <s v="CULTURE CATH TIP"/>
    <s v="12/15/2011 09:22:36:153"/>
    <s v="A"/>
    <n v="600"/>
    <n v="10106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17070"/>
    <s v="CULTURE OTHER SOURCE"/>
    <s v="12/15/2011 09:22:36:153"/>
    <s v="A"/>
    <n v="600"/>
    <n v="10106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17073"/>
    <s v="CULTURE EYE"/>
    <s v="12/15/2011 09:22:36:153"/>
    <s v="A"/>
    <n v="600"/>
    <n v="10083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17074"/>
    <s v="CULTURE FLUID EX CSF"/>
    <s v="12/15/2011 09:22:36:153"/>
    <s v="A"/>
    <n v="600"/>
    <n v="10083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m/>
    <m/>
    <m/>
    <m/>
  </r>
  <r>
    <s v="7217075"/>
    <s v="CULTURE ANAEROBIC ISOL"/>
    <s v="12/15/2011 09:22:36:153"/>
    <s v="A"/>
    <n v="600"/>
    <n v="102434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45"/>
    <s v="87075"/>
    <n v="4"/>
    <n v="1380"/>
    <n v="5"/>
    <n v="1725"/>
    <n v="9"/>
    <n v="3105"/>
  </r>
  <r>
    <s v="7217078"/>
    <s v="CULTURE CSF"/>
    <s v="12/15/2011 09:22:36:153"/>
    <s v="A"/>
    <n v="600"/>
    <n v="10084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n v="1"/>
    <n v="240"/>
    <n v="1"/>
    <n v="240"/>
    <n v="2"/>
    <n v="480"/>
  </r>
  <r>
    <s v="7217086"/>
    <s v="CULTURE URINE COLONY CT"/>
    <s v="12/15/2011 09:22:36:153"/>
    <s v="A"/>
    <n v="600"/>
    <n v="100553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93"/>
    <s v="87086"/>
    <n v="41"/>
    <n v="12013"/>
    <n v="24"/>
    <n v="7032"/>
    <n v="65"/>
    <n v="19045"/>
  </r>
  <r>
    <s v="7217088"/>
    <s v="CULTURE URINE IDENT"/>
    <s v="12/15/2011 09:22:36:153"/>
    <s v="A"/>
    <n v="600"/>
    <n v="101697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8"/>
    <s v="87088"/>
    <n v="6"/>
    <n v="888"/>
    <n v="5"/>
    <n v="740"/>
    <n v="11"/>
    <n v="1628"/>
  </r>
  <r>
    <s v="7217097"/>
    <s v="ANAEROBIC ID"/>
    <s v="12/15/2011 09:22:36:153"/>
    <s v="A"/>
    <n v="600"/>
    <n v="9978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8"/>
    <s v="87076"/>
    <n v="3"/>
    <n v="354"/>
    <n v="6"/>
    <n v="708"/>
    <n v="9"/>
    <n v="1062"/>
  </r>
  <r>
    <s v="7217102"/>
    <s v="CULTURE FUNGI OTHER"/>
    <s v="12/15/2011 09:22:36:153"/>
    <s v="A"/>
    <n v="600"/>
    <n v="10217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39"/>
    <s v="87102"/>
    <n v="3"/>
    <n v="1017"/>
    <n v="8"/>
    <n v="2712"/>
    <n v="11"/>
    <n v="3729"/>
  </r>
  <r>
    <s v="7217106"/>
    <s v="CULT FUNGI ID ADD"/>
    <s v="12/15/2011 09:22:36:153"/>
    <s v="A"/>
    <n v="600"/>
    <n v="10249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7"/>
    <s v="87106"/>
    <m/>
    <m/>
    <m/>
    <m/>
    <m/>
    <m/>
  </r>
  <r>
    <s v="7217133"/>
    <s v="CULTURE WOUND/ABCESS"/>
    <s v="12/15/2011 09:22:36:153"/>
    <s v="A"/>
    <n v="600"/>
    <n v="1008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40"/>
    <s v="87070"/>
    <m/>
    <m/>
    <n v="4"/>
    <n v="960"/>
    <m/>
    <m/>
  </r>
  <r>
    <s v="7217150"/>
    <s v="BLOOD CULTURE ID FILM ARRAY"/>
    <s v="02/22/2018 12:07:45:617"/>
    <s v="A"/>
    <n v="600"/>
    <n v="120540"/>
    <n v="20554"/>
    <s v="Sue.Mcshane"/>
    <s v="02/22/2018 12:07:45:617"/>
    <s v="ANAHEIM GLOBAL MEDICAL CENTER"/>
    <s v="KPC HEALTHCARE, INC."/>
    <n v="4062"/>
    <m/>
    <n v="14791"/>
    <s v="Charge"/>
    <d v="2010-01-01T00:00:00"/>
    <x v="34"/>
    <n v="48.14"/>
    <s v="87150"/>
    <m/>
    <m/>
    <n v="1"/>
    <n v="48.14"/>
    <m/>
    <m/>
  </r>
  <r>
    <s v="7217160"/>
    <s v="GC CULTURE"/>
    <s v="12/15/2011 09:22:36:153"/>
    <s v="A"/>
    <n v="600"/>
    <n v="10152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38"/>
    <s v="87081"/>
    <m/>
    <m/>
    <m/>
    <m/>
    <m/>
    <m/>
  </r>
  <r>
    <s v="7217184"/>
    <s v="SENSITV 12 DISKS OR LESS"/>
    <s v="12/15/2011 09:22:36:153"/>
    <s v="A"/>
    <n v="600"/>
    <n v="10215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23"/>
    <s v="87184"/>
    <m/>
    <m/>
    <m/>
    <m/>
    <m/>
    <m/>
  </r>
  <r>
    <s v="7217186"/>
    <s v="SENSITIVITY MIC"/>
    <s v="12/15/2011 09:22:36:153"/>
    <s v="A"/>
    <n v="600"/>
    <n v="10226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65"/>
    <s v="87186"/>
    <n v="11"/>
    <n v="2915"/>
    <n v="14"/>
    <n v="3710"/>
    <n v="25"/>
    <n v="6625"/>
  </r>
  <r>
    <s v="7217198"/>
    <s v="SENSITIVITY ETEST/EA AB"/>
    <s v="12/15/2011 09:22:36:153"/>
    <s v="A"/>
    <n v="600"/>
    <n v="10263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814"/>
    <s v="87181"/>
    <m/>
    <m/>
    <m/>
    <m/>
    <m/>
    <m/>
  </r>
  <r>
    <s v="7217202"/>
    <s v="SMEAR MALARIA"/>
    <s v="12/15/2011 09:22:36:153"/>
    <s v="A"/>
    <n v="600"/>
    <n v="10216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58"/>
    <s v="87207"/>
    <m/>
    <m/>
    <m/>
    <m/>
    <m/>
    <m/>
  </r>
  <r>
    <s v="7217205"/>
    <s v="GRAM STAIN"/>
    <s v="12/15/2011 09:22:36:153"/>
    <s v="A"/>
    <n v="600"/>
    <n v="10243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17"/>
    <s v="87205"/>
    <n v="8"/>
    <n v="936"/>
    <n v="18"/>
    <n v="2106"/>
    <n v="26"/>
    <n v="3042"/>
  </r>
  <r>
    <s v="7217215"/>
    <s v="INDIA INK PREP"/>
    <s v="12/15/2011 09:22:36:153"/>
    <s v="A"/>
    <n v="600"/>
    <n v="10158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52"/>
    <s v="87210"/>
    <n v="1"/>
    <n v="152"/>
    <n v="1"/>
    <n v="152"/>
    <n v="2"/>
    <n v="304"/>
  </r>
  <r>
    <s v="7217235"/>
    <s v="TROPONIN - I"/>
    <s v="12/15/2011 09:22:36:153"/>
    <s v="A"/>
    <n v="600"/>
    <n v="10158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283"/>
    <s v="84484"/>
    <m/>
    <m/>
    <m/>
    <m/>
    <m/>
    <m/>
  </r>
  <r>
    <s v="7217324"/>
    <s v="C DIFFICLE TOXINS A&amp;B"/>
    <s v="11/22/2017 15:33:41:14"/>
    <s v="A"/>
    <n v="600"/>
    <n v="128248"/>
    <n v="20554"/>
    <s v="Sue.Mcshane"/>
    <s v="11/22/2017 15:33:41:14"/>
    <s v="ANAHEIM GLOBAL MEDICAL CENTER"/>
    <s v="KPC HEALTHCARE, INC."/>
    <n v="4060"/>
    <m/>
    <n v="14791"/>
    <s v="Charge"/>
    <d v="2018-10-21T00:00:00"/>
    <x v="34"/>
    <n v="59.2"/>
    <s v="87324"/>
    <m/>
    <m/>
    <m/>
    <m/>
    <m/>
    <m/>
  </r>
  <r>
    <s v="7217427"/>
    <s v="SHIGA TOXIN I"/>
    <s v="11/30/2016 10:26:44:26"/>
    <s v="A"/>
    <n v="600"/>
    <n v="109319"/>
    <n v="20554"/>
    <s v="Sue.Mcshane"/>
    <s v="11/30/2016 10:26:44:26"/>
    <s v="ANAHEIM GLOBAL MEDICAL CENTER"/>
    <s v="KPC HEALTHCARE, INC."/>
    <n v="4062"/>
    <m/>
    <n v="14791"/>
    <s v="Charge"/>
    <d v="2015-11-01T00:00:00"/>
    <x v="34"/>
    <n v="80"/>
    <s v="87427"/>
    <m/>
    <m/>
    <m/>
    <m/>
    <m/>
    <m/>
  </r>
  <r>
    <s v="7217428"/>
    <s v="SHIGA TOXIN II"/>
    <s v="09/17/2012 06:52:41:777"/>
    <s v="A"/>
    <n v="600"/>
    <n v="109320"/>
    <n v="20554"/>
    <s v="carol.mckenna"/>
    <s v="09/17/2012 06:52:41:777"/>
    <s v="ANAHEIM GLOBAL MEDICAL CENTER"/>
    <s v="KPC HEALTHCARE, INC."/>
    <n v="4062"/>
    <m/>
    <n v="14791"/>
    <s v="Charge"/>
    <d v="2015-11-01T00:00:00"/>
    <x v="34"/>
    <n v="80"/>
    <s v="87427"/>
    <m/>
    <m/>
    <m/>
    <m/>
    <m/>
    <m/>
  </r>
  <r>
    <s v="7217449"/>
    <s v="C DIFFICILE GDH ANTIGEN"/>
    <s v="11/22/2017 15:33:41:14"/>
    <s v="A"/>
    <n v="600"/>
    <n v="128254"/>
    <n v="20554"/>
    <s v="Sue.Mcshane"/>
    <s v="11/22/2017 15:33:41:14"/>
    <s v="ANAHEIM GLOBAL MEDICAL CENTER"/>
    <s v="KPC HEALTHCARE, INC."/>
    <n v="4060"/>
    <m/>
    <n v="14791"/>
    <s v="Charge"/>
    <d v="2018-10-21T00:00:00"/>
    <x v="34"/>
    <n v="59.2"/>
    <s v="87449"/>
    <m/>
    <m/>
    <m/>
    <m/>
    <m/>
    <m/>
  </r>
  <r>
    <s v="7217455"/>
    <s v="INFLUENZA A OR B EA AG"/>
    <s v="12/15/2011 09:22:36:153"/>
    <s v="A"/>
    <n v="600"/>
    <n v="100720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8"/>
    <s v="87400"/>
    <m/>
    <m/>
    <m/>
    <m/>
    <m/>
    <m/>
  </r>
  <r>
    <s v="7217493"/>
    <s v="C DIFF TOXINS AMP PRB"/>
    <s v="12/15/2011 09:22:36:153"/>
    <s v="A"/>
    <n v="600"/>
    <n v="100549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307"/>
    <s v="87493"/>
    <m/>
    <m/>
    <m/>
    <m/>
    <m/>
    <m/>
  </r>
  <r>
    <s v="7217543"/>
    <s v="C DIFF (GDH) AG"/>
    <s v="12/15/2011 09:22:36:153"/>
    <s v="A"/>
    <n v="600"/>
    <n v="100551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47"/>
    <s v="87449"/>
    <m/>
    <m/>
    <m/>
    <m/>
    <m/>
    <m/>
  </r>
  <r>
    <s v="7218707"/>
    <s v="CULTURE AEROBIC DEF ID"/>
    <s v="12/15/2011 09:22:36:153"/>
    <s v="A"/>
    <n v="600"/>
    <n v="102188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29"/>
    <s v="87077"/>
    <n v="6"/>
    <n v="774"/>
    <n v="10"/>
    <n v="1290"/>
    <n v="16"/>
    <n v="2064"/>
  </r>
  <r>
    <s v="7218717"/>
    <s v="TISSUE GRIND FOR CULTURE"/>
    <s v="11/28/2012 14:25:05:077"/>
    <s v="A"/>
    <n v="600"/>
    <n v="110036"/>
    <n v="20554"/>
    <s v="carol.mckenna"/>
    <s v="11/28/2012 14:25:05:077"/>
    <s v="ANAHEIM GLOBAL MEDICAL CENTER"/>
    <s v="KPC HEALTHCARE, INC."/>
    <n v="4062"/>
    <m/>
    <n v="14791"/>
    <s v="Charge"/>
    <d v="2015-11-01T00:00:00"/>
    <x v="34"/>
    <n v="53"/>
    <s v="87176"/>
    <n v="4"/>
    <n v="212"/>
    <n v="3"/>
    <n v="159"/>
    <n v="7"/>
    <n v="371"/>
  </r>
  <r>
    <s v="7218999"/>
    <s v="MISCELLANEOUS"/>
    <s v="12/15/2011 09:22:36:153"/>
    <s v="A"/>
    <n v="600"/>
    <n v="16763"/>
    <n v="20554"/>
    <s v="CNV_charge_master"/>
    <s v="12/15/2011 09:22:36:153"/>
    <s v="ANAHEIM GLOBAL MEDICAL CENTER"/>
    <s v="KPC HEALTHCARE, INC."/>
    <n v="4062"/>
    <m/>
    <n v="14791"/>
    <s v="Charge"/>
    <d v="1960-01-01T00:00:00"/>
    <x v="34"/>
    <n v="0"/>
    <m/>
    <n v="2"/>
    <n v="117"/>
    <m/>
    <m/>
    <m/>
    <m/>
  </r>
  <r>
    <s v="7219050"/>
    <s v="CELL COUNT MISC BODY FLD"/>
    <s v="04/09/2015 10:50:51:65"/>
    <s v="A"/>
    <n v="600"/>
    <n v="114495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223"/>
    <s v="89050"/>
    <m/>
    <m/>
    <m/>
    <m/>
    <m/>
    <m/>
  </r>
  <r>
    <s v="7219051"/>
    <s v="CELL COUNT MISC W/DIFF"/>
    <s v="12/15/2011 09:22:36:153"/>
    <s v="A"/>
    <n v="600"/>
    <n v="102386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192"/>
    <s v="89051"/>
    <m/>
    <m/>
    <m/>
    <m/>
    <m/>
    <m/>
  </r>
  <r>
    <s v="7219190"/>
    <s v="NASAL EOSINOPHIL SMEAR"/>
    <s v="04/09/2015 10:50:51:65"/>
    <s v="A"/>
    <n v="600"/>
    <n v="114496"/>
    <n v="20554"/>
    <s v="Sue.Mcshane"/>
    <s v="04/09/2015 10:50:51:65"/>
    <s v="ANAHEIM GLOBAL MEDICAL CENTER"/>
    <s v="KPC HEALTHCARE, INC."/>
    <n v="4062"/>
    <m/>
    <n v="14791"/>
    <s v="Charge"/>
    <d v="2015-11-01T00:00:00"/>
    <x v="34"/>
    <n v="64"/>
    <s v="89190"/>
    <m/>
    <m/>
    <m/>
    <m/>
    <m/>
    <m/>
  </r>
  <r>
    <s v="7219363"/>
    <s v="CRYST ID BODY FLD EX URN"/>
    <s v="12/15/2011 09:22:36:153"/>
    <s v="A"/>
    <n v="600"/>
    <n v="102345"/>
    <n v="20554"/>
    <s v="CNV_charge_master"/>
    <s v="12/15/2011 09:22:36:153"/>
    <s v="ANAHEIM GLOBAL MEDICAL CENTER"/>
    <s v="KPC HEALTHCARE, INC."/>
    <n v="4062"/>
    <m/>
    <n v="14791"/>
    <s v="Charge"/>
    <d v="2015-11-01T00:00:00"/>
    <x v="34"/>
    <n v="95"/>
    <s v="89060"/>
    <m/>
    <m/>
    <m/>
    <m/>
    <m/>
    <m/>
  </r>
  <r>
    <s v="8007793"/>
    <s v="SURESWAB MYCO GENITALIUM"/>
    <s v="06/06/2016 15:06:57:983"/>
    <s v="A"/>
    <n v="600"/>
    <n v="116437"/>
    <n v="20554"/>
    <s v="Sue.Mcshane"/>
    <s v="06/06/2016 15:06:57:983"/>
    <s v="ANAHEIM GLOBAL MEDICAL CENTER"/>
    <s v="KPC HEALTHCARE, INC."/>
    <n v="4061"/>
    <m/>
    <n v="14791"/>
    <s v="Charge"/>
    <d v="2010-01-01T00:00:00"/>
    <x v="34"/>
    <n v="72.5"/>
    <s v="87798"/>
    <m/>
    <m/>
    <m/>
    <m/>
    <m/>
    <m/>
  </r>
  <r>
    <s v="8022020"/>
    <s v="ADHES TOPICAL SKN"/>
    <s v="12/15/2011 09:22:36:153"/>
    <s v="A"/>
    <n v="600"/>
    <n v="1273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"/>
    <m/>
    <n v="135"/>
    <n v="13230"/>
    <n v="91"/>
    <n v="6411.9899999999989"/>
    <n v="226"/>
    <n v="19641.989999999998"/>
  </r>
  <r>
    <s v="8024010"/>
    <s v="BND BIND ABD"/>
    <s v="12/15/2011 09:22:36:153"/>
    <s v="A"/>
    <n v="600"/>
    <n v="12737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6.73"/>
    <m/>
    <n v="29"/>
    <n v="3870.34"/>
    <n v="24"/>
    <n v="4111.5700000000006"/>
    <n v="53"/>
    <n v="7981.9100000000008"/>
  </r>
  <r>
    <s v="8024031"/>
    <s v="BND COBAN 2/3"/>
    <s v="12/15/2011 09:22:36:153"/>
    <s v="A"/>
    <n v="600"/>
    <n v="12737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7"/>
    <m/>
    <m/>
    <m/>
    <m/>
    <m/>
    <m/>
    <m/>
  </r>
  <r>
    <s v="8024032"/>
    <s v="BND COBAN 4/5"/>
    <s v="12/15/2011 09:22:36:153"/>
    <s v="A"/>
    <n v="600"/>
    <n v="12722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.51"/>
    <m/>
    <n v="112"/>
    <n v="4817.12"/>
    <n v="84"/>
    <n v="3849.9100000000008"/>
    <n v="196"/>
    <n v="8667.0300000000007"/>
  </r>
  <r>
    <s v="8024040"/>
    <s v="BND ELSTC  2/3"/>
    <s v="12/15/2011 09:22:36:153"/>
    <s v="A"/>
    <n v="600"/>
    <n v="12722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m/>
    <m/>
    <m/>
    <m/>
    <m/>
    <m/>
  </r>
  <r>
    <s v="8024041"/>
    <s v="BND ELSTC 4/6"/>
    <s v="12/15/2011 09:22:36:153"/>
    <s v="A"/>
    <n v="600"/>
    <n v="12722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m/>
    <m/>
    <m/>
    <m/>
    <m/>
    <m/>
  </r>
  <r>
    <s v="8024050"/>
    <s v="BND ESMARK 4IN"/>
    <s v="12/15/2011 09:22:36:153"/>
    <s v="A"/>
    <n v="600"/>
    <n v="12722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n v="37"/>
    <n v="3393.27"/>
    <n v="33"/>
    <n v="3091.05"/>
    <n v="70"/>
    <n v="6484.32"/>
  </r>
  <r>
    <s v="8024105"/>
    <s v="BND KLING 1-3"/>
    <s v="12/15/2011 09:22:36:153"/>
    <s v="A"/>
    <n v="600"/>
    <n v="1272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.75"/>
    <m/>
    <n v="8"/>
    <n v="75.92"/>
    <n v="7"/>
    <n v="68.87"/>
    <n v="15"/>
    <n v="144.79000000000002"/>
  </r>
  <r>
    <s v="8024110"/>
    <s v="BND KLING 4-6"/>
    <s v="12/15/2011 09:22:36:153"/>
    <s v="A"/>
    <n v="600"/>
    <n v="1272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.14"/>
    <m/>
    <m/>
    <m/>
    <m/>
    <m/>
    <m/>
    <m/>
  </r>
  <r>
    <s v="8024116"/>
    <s v="DRS DUODERM"/>
    <s v="12/15/2011 09:22:36:153"/>
    <s v="A"/>
    <n v="600"/>
    <n v="12722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.5"/>
    <m/>
    <m/>
    <m/>
    <m/>
    <m/>
    <m/>
    <m/>
  </r>
  <r>
    <s v="8024117"/>
    <s v="DRS NU-GEL LG"/>
    <s v="12/15/2011 09:22:36:153"/>
    <s v="A"/>
    <n v="600"/>
    <n v="12722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1.14999999999998"/>
    <m/>
    <n v="1"/>
    <n v="562.29"/>
    <n v="3"/>
    <n v="1686.87"/>
    <n v="4"/>
    <n v="2249.16"/>
  </r>
  <r>
    <s v="8024118"/>
    <s v="DRS DUODERM"/>
    <s v="12/15/2011 09:22:36:153"/>
    <s v="A"/>
    <n v="600"/>
    <n v="12723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3.9"/>
    <m/>
    <m/>
    <m/>
    <m/>
    <m/>
    <m/>
    <m/>
  </r>
  <r>
    <s v="8024135"/>
    <s v="BND STKNET A/S"/>
    <s v="12/15/2011 09:22:36:153"/>
    <s v="A"/>
    <n v="600"/>
    <n v="12723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8.9"/>
    <m/>
    <m/>
    <m/>
    <m/>
    <m/>
    <m/>
    <m/>
  </r>
  <r>
    <s v="8024203"/>
    <s v="BND WEBRIL 2/3"/>
    <s v="12/15/2011 09:22:36:153"/>
    <s v="A"/>
    <n v="600"/>
    <n v="12723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.96"/>
    <m/>
    <m/>
    <m/>
    <m/>
    <m/>
    <m/>
    <m/>
  </r>
  <r>
    <s v="8024205"/>
    <s v="BND WEBRIL 4/6"/>
    <s v="12/15/2011 09:22:36:153"/>
    <s v="A"/>
    <n v="600"/>
    <n v="12723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07"/>
    <m/>
    <m/>
    <m/>
    <m/>
    <m/>
    <m/>
    <m/>
  </r>
  <r>
    <s v="8024337"/>
    <s v="DRS ANTIMICROBIAL I"/>
    <s v="12/15/2011 09:22:36:153"/>
    <s v="A"/>
    <n v="600"/>
    <n v="12723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.5"/>
    <m/>
    <m/>
    <m/>
    <m/>
    <m/>
    <m/>
    <m/>
  </r>
  <r>
    <s v="8024350"/>
    <s v="DRS AQUA PROTEC"/>
    <s v="12/15/2011 09:22:36:153"/>
    <s v="A"/>
    <n v="600"/>
    <n v="12723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4.5"/>
    <m/>
    <m/>
    <m/>
    <m/>
    <m/>
    <m/>
    <m/>
  </r>
  <r>
    <s v="8024385"/>
    <s v="DRS BRST SHIELD"/>
    <s v="12/15/2011 09:22:36:153"/>
    <s v="A"/>
    <n v="600"/>
    <n v="12723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23"/>
    <m/>
    <m/>
    <m/>
    <m/>
    <m/>
    <m/>
    <m/>
  </r>
  <r>
    <s v="8024388"/>
    <s v="DRS COMFEEL RND"/>
    <s v="12/15/2011 09:22:36:153"/>
    <s v="A"/>
    <n v="600"/>
    <n v="12723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5.42"/>
    <m/>
    <n v="38"/>
    <n v="2691.92"/>
    <n v="38"/>
    <n v="2721.8"/>
    <n v="76"/>
    <n v="5413.72"/>
  </r>
  <r>
    <s v="8024470"/>
    <s v="DRS GZ BETADINE"/>
    <s v="12/15/2011 09:22:36:153"/>
    <s v="A"/>
    <n v="600"/>
    <n v="12723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.81"/>
    <m/>
    <m/>
    <m/>
    <m/>
    <m/>
    <m/>
    <m/>
  </r>
  <r>
    <s v="8024538"/>
    <s v="DRS HEMOSTATIC"/>
    <s v="12/15/2011 09:22:36:153"/>
    <s v="A"/>
    <n v="600"/>
    <n v="12723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0"/>
    <m/>
    <n v="1"/>
    <n v="220"/>
    <m/>
    <m/>
    <m/>
    <m/>
  </r>
  <r>
    <s v="8024539"/>
    <s v="DRS HEAVY PACK"/>
    <s v="12/15/2011 09:22:36:153"/>
    <s v="A"/>
    <n v="600"/>
    <n v="12724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.13"/>
    <m/>
    <m/>
    <m/>
    <m/>
    <m/>
    <m/>
    <m/>
  </r>
  <r>
    <s v="8024550"/>
    <s v="AMINO FILL"/>
    <s v="04/25/2018 09:51:49:067"/>
    <s v="A"/>
    <n v="600"/>
    <n v="120678"/>
    <n v="20554"/>
    <s v="Sue.Mcshane"/>
    <s v="04/25/2018 09:51:49:067"/>
    <s v="ANAHEIM GLOBAL MEDICAL CENTER"/>
    <s v="KPC HEALTHCARE, INC."/>
    <n v="4050"/>
    <m/>
    <n v="14791"/>
    <s v="Charge"/>
    <d v="2010-01-01T00:00:00"/>
    <x v="32"/>
    <n v="5750"/>
    <m/>
    <m/>
    <m/>
    <m/>
    <m/>
    <m/>
    <m/>
  </r>
  <r>
    <s v="8024553"/>
    <s v="DRS INTERCEED 3X4"/>
    <s v="12/15/2011 09:22:36:153"/>
    <s v="A"/>
    <n v="600"/>
    <n v="11159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60.14"/>
    <s v="C1765"/>
    <m/>
    <m/>
    <m/>
    <m/>
    <m/>
    <m/>
  </r>
  <r>
    <s v="8024554"/>
    <s v="AMNIOTIC GRAFT"/>
    <s v="02/13/2015 15:31:17:813"/>
    <s v="A"/>
    <n v="600"/>
    <n v="120582"/>
    <n v="20554"/>
    <s v="Sue.Mcshane"/>
    <s v="02/13/2015 15:31:17:813"/>
    <s v="ANAHEIM GLOBAL MEDICAL CENTER"/>
    <s v="KPC HEALTHCARE, INC."/>
    <n v="4050"/>
    <m/>
    <n v="14791"/>
    <s v="Charge"/>
    <d v="2018-03-30T00:00:00"/>
    <x v="32"/>
    <n v="11685"/>
    <s v="C1765"/>
    <n v="3"/>
    <n v="14961"/>
    <m/>
    <m/>
    <m/>
    <m/>
  </r>
  <r>
    <s v="8024730"/>
    <s v="DRS PK IODO 1/2"/>
    <s v="12/15/2011 09:22:36:153"/>
    <s v="A"/>
    <n v="600"/>
    <n v="12730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2.38"/>
    <m/>
    <n v="6"/>
    <n v="508.56"/>
    <m/>
    <m/>
    <m/>
    <m/>
  </r>
  <r>
    <s v="8024735"/>
    <s v="DRS PK IODO 1/4"/>
    <s v="12/15/2011 09:22:36:153"/>
    <s v="A"/>
    <n v="600"/>
    <n v="12730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9"/>
    <m/>
    <n v="1"/>
    <n v="69.58"/>
    <n v="1"/>
    <n v="45.5"/>
    <n v="2"/>
    <n v="115.08"/>
  </r>
  <r>
    <s v="8024740"/>
    <s v="DRS PK IODO 1IN"/>
    <s v="12/15/2011 09:22:36:153"/>
    <s v="A"/>
    <n v="600"/>
    <n v="12730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n v="7"/>
    <n v="641.97"/>
    <n v="1"/>
    <n v="59.25"/>
    <n v="8"/>
    <n v="701.22"/>
  </r>
  <r>
    <s v="8024745"/>
    <s v="DRS PK IODO 2IN"/>
    <s v="12/15/2011 09:22:36:153"/>
    <s v="A"/>
    <n v="600"/>
    <n v="12730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25"/>
    <m/>
    <n v="3"/>
    <n v="379.5"/>
    <n v="2"/>
    <n v="253"/>
    <n v="5"/>
    <n v="632.5"/>
  </r>
  <r>
    <s v="8024750"/>
    <s v="DRS PK NU-GZ A/S"/>
    <s v="12/15/2011 09:22:36:153"/>
    <s v="A"/>
    <n v="600"/>
    <n v="12730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3.01"/>
    <m/>
    <n v="3"/>
    <n v="258.06"/>
    <m/>
    <m/>
    <m/>
    <m/>
  </r>
  <r>
    <s v="8024755"/>
    <s v="DRS PK NU-GZ A/S"/>
    <s v="12/15/2011 09:22:36:153"/>
    <s v="A"/>
    <n v="600"/>
    <n v="1273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23"/>
    <m/>
    <m/>
    <m/>
    <m/>
    <m/>
    <m/>
    <m/>
  </r>
  <r>
    <s v="8024760"/>
    <s v="DRS PK NU-GZ1"/>
    <s v="12/15/2011 09:22:36:153"/>
    <s v="A"/>
    <n v="600"/>
    <n v="12724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2.38"/>
    <m/>
    <n v="4"/>
    <n v="339.04"/>
    <n v="5"/>
    <n v="366.78"/>
    <n v="9"/>
    <n v="705.81999999999994"/>
  </r>
  <r>
    <s v="8024765"/>
    <s v="DRS PK NU-GZ2"/>
    <s v="12/15/2011 09:22:36:153"/>
    <s v="A"/>
    <n v="600"/>
    <n v="12724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2.62"/>
    <m/>
    <m/>
    <m/>
    <n v="1"/>
    <n v="125.24"/>
    <m/>
    <m/>
  </r>
  <r>
    <s v="8024780"/>
    <s v="DRS PRESS LG"/>
    <s v="12/15/2011 09:22:36:153"/>
    <s v="A"/>
    <n v="600"/>
    <n v="12724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8.49"/>
    <m/>
    <m/>
    <m/>
    <m/>
    <m/>
    <m/>
    <m/>
  </r>
  <r>
    <s v="8024785"/>
    <s v="DRS PRESS MED"/>
    <s v="12/15/2011 09:22:36:153"/>
    <s v="A"/>
    <n v="600"/>
    <n v="12724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6.59"/>
    <m/>
    <n v="5"/>
    <n v="1865.9"/>
    <n v="3"/>
    <n v="1128.68"/>
    <n v="8"/>
    <n v="2994.58"/>
  </r>
  <r>
    <s v="8024811"/>
    <s v="DRS SPECIALTY"/>
    <s v="12/15/2011 09:22:36:153"/>
    <s v="A"/>
    <n v="600"/>
    <n v="12724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5.5"/>
    <m/>
    <n v="92"/>
    <n v="15732"/>
    <n v="73"/>
    <n v="12483"/>
    <n v="165"/>
    <n v="28215"/>
  </r>
  <r>
    <s v="8024895"/>
    <s v="DRS TEGDRM 4X10"/>
    <s v="12/15/2011 09:22:36:153"/>
    <s v="A"/>
    <n v="600"/>
    <n v="12741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.57"/>
    <m/>
    <n v="210"/>
    <n v="11157.3"/>
    <n v="96"/>
    <n v="5125.1200000000008"/>
    <n v="306"/>
    <n v="16282.42"/>
  </r>
  <r>
    <s v="8024900"/>
    <s v="DRS TEGDRM 4X4"/>
    <s v="12/15/2011 09:22:36:153"/>
    <s v="A"/>
    <n v="600"/>
    <n v="12741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7"/>
    <m/>
    <n v="41"/>
    <n v="959.4"/>
    <n v="21"/>
    <n v="491.39999999999986"/>
    <n v="62"/>
    <n v="1450.7999999999997"/>
  </r>
  <r>
    <s v="8024915"/>
    <s v="DRS TEGDRM A/S"/>
    <s v="12/15/2011 09:22:36:153"/>
    <s v="A"/>
    <n v="600"/>
    <n v="12741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7"/>
    <m/>
    <m/>
    <m/>
    <m/>
    <m/>
    <m/>
    <m/>
  </r>
  <r>
    <s v="8024929"/>
    <s v="TELFA A/S"/>
    <s v="12/15/2011 09:22:36:153"/>
    <s v="A"/>
    <n v="600"/>
    <n v="12742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.2200000000000002"/>
    <m/>
    <m/>
    <m/>
    <m/>
    <m/>
    <m/>
    <m/>
  </r>
  <r>
    <s v="8024930"/>
    <s v="DRS MEPITEL AG 8&quot; X 12&quot;"/>
    <s v="09/30/2016 11:26:51:637"/>
    <s v="A"/>
    <n v="600"/>
    <n v="128213"/>
    <n v="20554"/>
    <s v="Sue.Mcshane"/>
    <s v="09/30/2016 11:26:51:637"/>
    <s v="ANAHEIM GLOBAL MEDICAL CENTER"/>
    <s v="KPC HEALTHCARE, INC."/>
    <n v="4050"/>
    <m/>
    <n v="14791"/>
    <s v="Charge"/>
    <d v="2018-10-21T00:00:00"/>
    <x v="76"/>
    <n v="116.4"/>
    <s v="A6208"/>
    <m/>
    <m/>
    <m/>
    <m/>
    <m/>
    <m/>
  </r>
  <r>
    <s v="8024977"/>
    <s v="DRS XEROFORM A/S"/>
    <s v="12/15/2011 09:22:36:153"/>
    <s v="A"/>
    <n v="600"/>
    <n v="12742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n v="103"/>
    <n v="3127.08"/>
    <n v="47"/>
    <n v="1442.0400000000002"/>
    <n v="150"/>
    <n v="4569.12"/>
  </r>
  <r>
    <s v="8031008"/>
    <s v="ADPT LL"/>
    <s v="12/15/2011 09:22:36:153"/>
    <s v="A"/>
    <n v="600"/>
    <n v="12730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.399999999999999"/>
    <m/>
    <n v="20"/>
    <n v="695.8"/>
    <n v="18"/>
    <n v="630.18000000000006"/>
    <n v="38"/>
    <n v="1325.98"/>
  </r>
  <r>
    <s v="8031011"/>
    <s v="ADPT PRN"/>
    <s v="12/15/2011 09:22:36:153"/>
    <s v="A"/>
    <n v="600"/>
    <n v="12730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.92"/>
    <m/>
    <m/>
    <m/>
    <m/>
    <m/>
    <m/>
    <m/>
  </r>
  <r>
    <s v="8031027"/>
    <s v="ANCHOR MITK G II"/>
    <s v="12/15/2011 09:22:36:153"/>
    <s v="A"/>
    <n v="600"/>
    <n v="120723"/>
    <n v="20554"/>
    <s v="CNV_charge_master"/>
    <s v="12/15/2011 09:22:36:153"/>
    <s v="ANAHEIM GLOBAL MEDICAL CENTER"/>
    <s v="KPC HEALTHCARE, INC."/>
    <n v="4050"/>
    <m/>
    <n v="14791"/>
    <s v="Charge"/>
    <d v="2018-05-03T00:00:00"/>
    <x v="32"/>
    <n v="1800"/>
    <s v="C1713"/>
    <m/>
    <m/>
    <m/>
    <m/>
    <m/>
    <m/>
  </r>
  <r>
    <s v="8031074"/>
    <s v="ASP MECONIUM"/>
    <s v="12/15/2011 09:22:36:153"/>
    <s v="A"/>
    <n v="600"/>
    <n v="12730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3.01"/>
    <m/>
    <m/>
    <m/>
    <m/>
    <m/>
    <m/>
    <m/>
  </r>
  <r>
    <s v="8031215"/>
    <s v="BG BILE 19 OZ"/>
    <s v="12/15/2011 09:22:36:153"/>
    <s v="A"/>
    <n v="600"/>
    <n v="12740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0.41"/>
    <m/>
    <m/>
    <m/>
    <m/>
    <m/>
    <m/>
    <m/>
  </r>
  <r>
    <s v="8031251"/>
    <s v="BG INFUSAIDE"/>
    <s v="12/15/2011 09:22:36:153"/>
    <s v="A"/>
    <n v="600"/>
    <n v="12740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n v="3"/>
    <n v="800.76"/>
    <n v="7"/>
    <n v="1889.83"/>
    <n v="10"/>
    <n v="2690.59"/>
  </r>
  <r>
    <s v="8031255"/>
    <s v="BG ISOL DECNTAM"/>
    <s v="12/15/2011 09:22:36:153"/>
    <s v="A"/>
    <n v="600"/>
    <n v="12740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8.75"/>
    <m/>
    <m/>
    <m/>
    <m/>
    <m/>
    <m/>
    <m/>
  </r>
  <r>
    <s v="8031305"/>
    <s v="BITEBLOCK TONGUE"/>
    <s v="12/15/2011 09:22:36:153"/>
    <s v="A"/>
    <n v="600"/>
    <n v="12740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.96"/>
    <m/>
    <m/>
    <m/>
    <m/>
    <m/>
    <m/>
    <m/>
  </r>
  <r>
    <s v="8031309"/>
    <s v="BLD AORTIC PUNCH"/>
    <s v="12/15/2011 09:22:36:153"/>
    <s v="A"/>
    <n v="600"/>
    <n v="12740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5.28"/>
    <m/>
    <n v="22"/>
    <n v="6832.32"/>
    <n v="14"/>
    <n v="4347.84"/>
    <n v="36"/>
    <n v="11180.16"/>
  </r>
  <r>
    <s v="8031311"/>
    <s v="BLD NEURO CRANI STRNL"/>
    <s v="12/15/2011 09:22:36:153"/>
    <s v="A"/>
    <n v="600"/>
    <n v="12741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2.21"/>
    <m/>
    <m/>
    <m/>
    <m/>
    <m/>
    <m/>
    <m/>
  </r>
  <r>
    <s v="8031314"/>
    <s v="BLD LARYNGEAL"/>
    <s v="12/15/2011 09:22:36:153"/>
    <s v="A"/>
    <n v="600"/>
    <n v="12741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.14"/>
    <m/>
    <m/>
    <m/>
    <m/>
    <m/>
    <m/>
    <m/>
  </r>
  <r>
    <s v="8031330"/>
    <s v="BLOOD FLTR"/>
    <s v="12/15/2011 09:22:36:153"/>
    <s v="A"/>
    <n v="600"/>
    <n v="12734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3.74"/>
    <m/>
    <m/>
    <m/>
    <m/>
    <m/>
    <m/>
    <m/>
  </r>
  <r>
    <s v="8031340"/>
    <s v="BLOOD RECP ST"/>
    <s v="12/15/2011 09:22:36:153"/>
    <s v="A"/>
    <n v="600"/>
    <n v="12734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25"/>
    <m/>
    <n v="9"/>
    <n v="1138.5"/>
    <n v="4"/>
    <n v="506"/>
    <n v="13"/>
    <n v="1644.5"/>
  </r>
  <r>
    <s v="8031367"/>
    <s v="BLT TOCO"/>
    <s v="12/15/2011 09:22:36:153"/>
    <s v="A"/>
    <n v="600"/>
    <n v="12793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.29"/>
    <m/>
    <m/>
    <m/>
    <m/>
    <m/>
    <m/>
    <m/>
  </r>
  <r>
    <s v="8031369"/>
    <s v="BN GEL/PUTTY 10CC"/>
    <s v="12/15/2011 09:22:36:153"/>
    <s v="A"/>
    <n v="600"/>
    <n v="10396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476.87"/>
    <m/>
    <m/>
    <m/>
    <m/>
    <m/>
    <m/>
    <m/>
  </r>
  <r>
    <s v="8031385"/>
    <s v="BOOT BUNNY"/>
    <s v="12/15/2011 09:22:36:153"/>
    <s v="A"/>
    <n v="600"/>
    <n v="12734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5.23"/>
    <m/>
    <m/>
    <m/>
    <m/>
    <m/>
    <m/>
    <m/>
  </r>
  <r>
    <s v="8031395"/>
    <s v="BOOT UNNAS"/>
    <s v="12/15/2011 09:22:36:153"/>
    <s v="A"/>
    <n v="600"/>
    <n v="12734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3.69"/>
    <m/>
    <m/>
    <m/>
    <m/>
    <m/>
    <m/>
    <m/>
  </r>
  <r>
    <s v="8031445"/>
    <s v="BRSH KIDNEY BX"/>
    <s v="12/15/2011 09:22:36:153"/>
    <s v="A"/>
    <n v="600"/>
    <n v="12737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5.89"/>
    <m/>
    <m/>
    <m/>
    <m/>
    <m/>
    <m/>
    <m/>
  </r>
  <r>
    <s v="8031485"/>
    <s v="CANNULA"/>
    <s v="12/15/2011 09:22:36:153"/>
    <s v="A"/>
    <n v="600"/>
    <n v="12737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25.74"/>
    <m/>
    <n v="2"/>
    <n v="1302.96"/>
    <m/>
    <m/>
    <m/>
    <m/>
  </r>
  <r>
    <s v="8031490"/>
    <s v="CAN ERCP"/>
    <s v="12/15/2011 09:22:36:153"/>
    <s v="A"/>
    <n v="600"/>
    <n v="12737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86.4"/>
    <m/>
    <n v="5"/>
    <n v="4863.95"/>
    <n v="1"/>
    <n v="972.79"/>
    <n v="6"/>
    <n v="5836.74"/>
  </r>
  <r>
    <s v="8031495"/>
    <s v="CAN ERCP"/>
    <s v="10/05/2012 15:14:48:227"/>
    <s v="A"/>
    <n v="600"/>
    <n v="127980"/>
    <n v="20554"/>
    <s v="carol.mckenna"/>
    <s v="10/05/2012 15:14:48:227"/>
    <s v="ANAHEIM GLOBAL MEDICAL CENTER"/>
    <s v="KPC HEALTHCARE, INC."/>
    <n v="4050"/>
    <m/>
    <n v="14791"/>
    <s v="Charge"/>
    <d v="2018-10-21T00:00:00"/>
    <x v="30"/>
    <n v="164"/>
    <m/>
    <m/>
    <m/>
    <m/>
    <m/>
    <m/>
    <m/>
  </r>
  <r>
    <s v="8031514"/>
    <s v="KT SUBCLAVIAN CANNULA"/>
    <s v="12/15/2011 09:22:36:153"/>
    <s v="A"/>
    <n v="600"/>
    <n v="12731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10.11"/>
    <m/>
    <n v="1"/>
    <n v="1020.22"/>
    <m/>
    <m/>
    <m/>
    <m/>
  </r>
  <r>
    <s v="8031515"/>
    <s v="CAN THRD LCK"/>
    <s v="12/15/2011 09:22:36:153"/>
    <s v="A"/>
    <n v="600"/>
    <n v="12738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7.44"/>
    <m/>
    <m/>
    <m/>
    <m/>
    <m/>
    <m/>
    <m/>
  </r>
  <r>
    <s v="8031525"/>
    <s v="CAN/REPLACE"/>
    <s v="12/15/2011 09:22:36:153"/>
    <s v="A"/>
    <n v="600"/>
    <n v="12738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2.38"/>
    <m/>
    <m/>
    <m/>
    <m/>
    <m/>
    <m/>
    <m/>
  </r>
  <r>
    <s v="8031557"/>
    <s v="CAP REDUCER"/>
    <s v="12/15/2011 09:22:36:153"/>
    <s v="A"/>
    <n v="600"/>
    <n v="12739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23"/>
    <m/>
    <m/>
    <m/>
    <m/>
    <m/>
    <m/>
    <m/>
  </r>
  <r>
    <s v="8031577"/>
    <s v="CARTRDG FETAL SCLP"/>
    <s v="12/15/2011 09:22:36:153"/>
    <s v="A"/>
    <n v="600"/>
    <n v="12739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1.790000000000006"/>
    <m/>
    <m/>
    <m/>
    <m/>
    <m/>
    <m/>
    <m/>
  </r>
  <r>
    <s v="8031630"/>
    <s v="CATH SUCT A/S"/>
    <s v="12/15/2011 09:22:36:153"/>
    <s v="A"/>
    <n v="600"/>
    <n v="1272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.75"/>
    <m/>
    <n v="10"/>
    <n v="94.9"/>
    <n v="4"/>
    <n v="37.96"/>
    <n v="14"/>
    <n v="132.86000000000001"/>
  </r>
  <r>
    <s v="8031668"/>
    <s v="CAUT ELECTRODE"/>
    <s v="12/15/2011 09:22:36:153"/>
    <s v="A"/>
    <n v="600"/>
    <n v="12743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3.73"/>
    <m/>
    <n v="30"/>
    <n v="6223.8"/>
    <n v="27"/>
    <n v="5631.1200000000008"/>
    <n v="57"/>
    <n v="11854.920000000002"/>
  </r>
  <r>
    <s v="8031675"/>
    <s v="CAUT PRB"/>
    <s v="12/15/2011 09:22:36:153"/>
    <s v="A"/>
    <n v="600"/>
    <n v="12744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6.78"/>
    <m/>
    <n v="27"/>
    <n v="5225.8500000000004"/>
    <n v="21"/>
    <n v="4207.75"/>
    <n v="48"/>
    <n v="9433.6"/>
  </r>
  <r>
    <s v="8031726"/>
    <s v="CLN MICROKLENZ WOUND"/>
    <s v="11/05/2012 14:14:25:763"/>
    <s v="A"/>
    <n v="600"/>
    <n v="127981"/>
    <n v="20554"/>
    <s v="carol.mckenna"/>
    <s v="11/05/2012 14:14:25:763"/>
    <s v="ANAHEIM GLOBAL MEDICAL CENTER"/>
    <s v="KPC HEALTHCARE, INC."/>
    <n v="4050"/>
    <m/>
    <n v="14791"/>
    <s v="Charge"/>
    <d v="2018-10-21T00:00:00"/>
    <x v="30"/>
    <n v="25.5"/>
    <m/>
    <m/>
    <m/>
    <m/>
    <m/>
    <m/>
    <m/>
  </r>
  <r>
    <s v="8031745"/>
    <s v="COIL EMBOLIC"/>
    <s v="05/19/2015 09:13:00:593"/>
    <s v="A"/>
    <n v="600"/>
    <n v="40914"/>
    <n v="20554"/>
    <s v="Sue.Mcshane"/>
    <s v="05/19/2015 09:13:00:593"/>
    <s v="ANAHEIM GLOBAL MEDICAL CENTER"/>
    <s v="KPC HEALTHCARE, INC."/>
    <n v="4050"/>
    <m/>
    <n v="14791"/>
    <s v="Charge"/>
    <d v="2012-07-01T00:00:00"/>
    <x v="32"/>
    <n v="1500"/>
    <m/>
    <m/>
    <m/>
    <m/>
    <m/>
    <m/>
    <m/>
  </r>
  <r>
    <s v="8031763"/>
    <s v="COLL FLEXISEAL FECAL"/>
    <s v="12/15/2011 09:22:36:153"/>
    <s v="A"/>
    <n v="600"/>
    <n v="12744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43"/>
    <m/>
    <m/>
    <m/>
    <m/>
    <m/>
    <m/>
    <m/>
  </r>
  <r>
    <s v="8031932"/>
    <s v="CRUTCH PLATFORM ATTACHMN"/>
    <s v="12/15/2011 09:22:36:153"/>
    <s v="A"/>
    <n v="600"/>
    <n v="12782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01.32"/>
    <s v="E0153"/>
    <m/>
    <m/>
    <m/>
    <m/>
    <m/>
    <m/>
  </r>
  <r>
    <s v="8031967"/>
    <s v="CUSH INFLATE"/>
    <s v="12/15/2011 09:22:36:153"/>
    <s v="A"/>
    <n v="600"/>
    <n v="12745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.61"/>
    <m/>
    <m/>
    <m/>
    <m/>
    <m/>
    <m/>
    <m/>
  </r>
  <r>
    <s v="8031975"/>
    <s v="CVP MULTILUMEN"/>
    <s v="12/15/2011 09:22:36:153"/>
    <s v="A"/>
    <n v="600"/>
    <n v="10921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40.85"/>
    <s v="C1751"/>
    <n v="11"/>
    <n v="4849.3500000000004"/>
    <n v="4"/>
    <n v="1763.4"/>
    <n v="15"/>
    <n v="6612.75"/>
  </r>
  <r>
    <s v="8032008"/>
    <s v="DEV SECURE CATH IAB"/>
    <s v="12/15/2011 09:22:36:153"/>
    <s v="A"/>
    <n v="600"/>
    <n v="1272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2.5"/>
    <m/>
    <n v="8"/>
    <n v="1000"/>
    <n v="8"/>
    <n v="1000"/>
    <n v="16"/>
    <n v="2000"/>
  </r>
  <r>
    <s v="8032059"/>
    <s v="DRN CHST HEIMLICH VALVE"/>
    <s v="12/15/2011 09:22:36:153"/>
    <s v="A"/>
    <n v="600"/>
    <n v="12744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0.06"/>
    <m/>
    <n v="5"/>
    <n v="1100.55"/>
    <m/>
    <m/>
    <m/>
    <m/>
  </r>
  <r>
    <s v="8032065"/>
    <s v="DRN CHST UWTR"/>
    <s v="12/15/2011 09:22:36:153"/>
    <s v="A"/>
    <n v="600"/>
    <n v="12744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73.49"/>
    <m/>
    <m/>
    <m/>
    <m/>
    <m/>
    <m/>
    <m/>
  </r>
  <r>
    <s v="8032070"/>
    <s v="DRN CHSTP/VAC"/>
    <s v="12/15/2011 09:22:36:153"/>
    <s v="A"/>
    <n v="600"/>
    <n v="12744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4.42"/>
    <m/>
    <m/>
    <m/>
    <m/>
    <m/>
    <m/>
    <m/>
  </r>
  <r>
    <s v="8032085"/>
    <s v="DRN PENROSE"/>
    <s v="12/15/2011 09:22:36:153"/>
    <s v="A"/>
    <n v="600"/>
    <n v="12734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.75"/>
    <m/>
    <n v="30"/>
    <n v="284.7"/>
    <n v="11"/>
    <n v="107.44"/>
    <n v="41"/>
    <n v="392.14"/>
  </r>
  <r>
    <s v="8032086"/>
    <s v="DVC BX CAP &amp; LOCK"/>
    <s v="06/07/2013 10:04:30:023"/>
    <s v="A"/>
    <n v="600"/>
    <n v="128014"/>
    <n v="20554"/>
    <s v="carol.mckenna"/>
    <s v="06/07/2013 10:04:30:023"/>
    <s v="ANAHEIM GLOBAL MEDICAL CENTER"/>
    <s v="KPC HEALTHCARE, INC."/>
    <n v="4050"/>
    <m/>
    <n v="14791"/>
    <s v="Charge"/>
    <d v="2018-10-21T00:00:00"/>
    <x v="76"/>
    <n v="25.5"/>
    <m/>
    <m/>
    <m/>
    <m/>
    <m/>
    <m/>
    <m/>
  </r>
  <r>
    <s v="8032088"/>
    <s v="DVC RAPID EXCHANGE"/>
    <s v="10/05/2012 15:11:06:567"/>
    <s v="A"/>
    <n v="600"/>
    <n v="127977"/>
    <n v="20554"/>
    <s v="carol.mckenna"/>
    <s v="10/05/2012 15:11:06:567"/>
    <s v="ANAHEIM GLOBAL MEDICAL CENTER"/>
    <s v="KPC HEALTHCARE, INC."/>
    <n v="4050"/>
    <m/>
    <n v="14791"/>
    <s v="Charge"/>
    <d v="2018-10-21T00:00:00"/>
    <x v="76"/>
    <n v="191"/>
    <m/>
    <n v="5"/>
    <n v="1910"/>
    <n v="1"/>
    <n v="382"/>
    <n v="6"/>
    <n v="2292"/>
  </r>
  <r>
    <s v="8032135"/>
    <s v="ELCTRD NERVE"/>
    <s v="12/15/2011 09:22:36:153"/>
    <s v="A"/>
    <n v="600"/>
    <n v="12744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3.73"/>
    <m/>
    <n v="32"/>
    <n v="6638.72"/>
    <n v="19"/>
    <n v="3941.74"/>
    <n v="51"/>
    <n v="10580.46"/>
  </r>
  <r>
    <s v="8032136"/>
    <s v="ELLICK EVACUATOR DISP"/>
    <s v="12/15/2011 09:22:36:153"/>
    <s v="A"/>
    <n v="600"/>
    <n v="12744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6.14"/>
    <m/>
    <n v="1"/>
    <n v="192.28"/>
    <n v="2"/>
    <n v="384.56"/>
    <n v="3"/>
    <n v="576.84"/>
  </r>
  <r>
    <s v="8032150"/>
    <s v="ENEMA ADMIN ST"/>
    <s v="03/17/2016 14:01:33:86"/>
    <s v="A"/>
    <n v="600"/>
    <n v="120753"/>
    <n v="20554"/>
    <s v="Sue.Mcshane"/>
    <s v="12/15/2011 09:22:36:153"/>
    <s v="ANAHEIM GLOBAL MEDICAL CENTER"/>
    <s v="KPC HEALTHCARE, INC."/>
    <n v="4050"/>
    <m/>
    <n v="14791"/>
    <s v="Charge"/>
    <d v="2018-05-14T00:00:00"/>
    <x v="30"/>
    <n v="0"/>
    <m/>
    <m/>
    <m/>
    <m/>
    <m/>
    <m/>
    <m/>
  </r>
  <r>
    <s v="8032205"/>
    <s v="EXT DRN BG"/>
    <s v="12/15/2011 09:22:36:153"/>
    <s v="A"/>
    <n v="600"/>
    <n v="12744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6.36"/>
    <m/>
    <m/>
    <m/>
    <m/>
    <m/>
    <m/>
    <m/>
  </r>
  <r>
    <s v="8032207"/>
    <s v="EXT FILTER"/>
    <s v="12/15/2011 09:22:36:153"/>
    <s v="A"/>
    <n v="600"/>
    <n v="12744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6.78"/>
    <m/>
    <m/>
    <m/>
    <m/>
    <m/>
    <m/>
    <m/>
  </r>
  <r>
    <s v="8032241"/>
    <s v="FLTR ASPIRATION CABOT"/>
    <s v="12/15/2011 09:22:36:153"/>
    <s v="A"/>
    <n v="600"/>
    <n v="12744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m/>
    <m/>
    <m/>
    <m/>
    <m/>
    <m/>
  </r>
  <r>
    <s v="8032246"/>
    <s v="FLTR IN-LINE BLOOD"/>
    <s v="12/15/2011 09:22:36:153"/>
    <s v="A"/>
    <n v="600"/>
    <n v="12745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0.05"/>
    <m/>
    <m/>
    <m/>
    <m/>
    <m/>
    <m/>
    <m/>
  </r>
  <r>
    <s v="8032295"/>
    <s v="GELFOAM"/>
    <s v="12/15/2011 09:22:36:153"/>
    <s v="A"/>
    <n v="600"/>
    <n v="12745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2.63"/>
    <m/>
    <n v="43"/>
    <n v="12266.179999999998"/>
    <n v="2"/>
    <n v="570.52"/>
    <n v="45"/>
    <n v="12836.699999999999"/>
  </r>
  <r>
    <s v="8032296"/>
    <s v="DURA GUARD 4X4 CM"/>
    <s v="10/10/2016 06:54:45:973"/>
    <s v="A"/>
    <n v="600"/>
    <n v="118869"/>
    <n v="20554"/>
    <s v="Sue.Mcshane"/>
    <s v="10/10/2016 06:54:45:973"/>
    <s v="ANAHEIM GLOBAL MEDICAL CENTER"/>
    <s v="KPC HEALTHCARE, INC."/>
    <n v="4050"/>
    <m/>
    <n v="14791"/>
    <s v="Charge"/>
    <d v="2010-01-01T00:00:00"/>
    <x v="32"/>
    <n v="865"/>
    <m/>
    <m/>
    <m/>
    <m/>
    <m/>
    <m/>
    <m/>
  </r>
  <r>
    <s v="8032297"/>
    <s v="MATRIX DURA GEN PLUS DURAL REGEN 3X3"/>
    <s v="10/10/2016 06:54:45:973"/>
    <s v="A"/>
    <n v="600"/>
    <n v="118872"/>
    <n v="20554"/>
    <s v="Sue.Mcshane"/>
    <s v="10/10/2016 06:54:45:973"/>
    <s v="ANAHEIM GLOBAL MEDICAL CENTER"/>
    <s v="KPC HEALTHCARE, INC."/>
    <n v="4050"/>
    <m/>
    <n v="14791"/>
    <s v="Charge"/>
    <d v="2010-01-01T00:00:00"/>
    <x v="32"/>
    <n v="3780"/>
    <m/>
    <m/>
    <m/>
    <m/>
    <m/>
    <m/>
    <m/>
  </r>
  <r>
    <s v="8032300"/>
    <s v="GLAS SOLRSHLD"/>
    <s v="12/15/2011 09:22:36:153"/>
    <s v="A"/>
    <n v="600"/>
    <n v="12748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.03"/>
    <m/>
    <m/>
    <m/>
    <m/>
    <m/>
    <m/>
    <m/>
  </r>
  <r>
    <s v="8032420"/>
    <s v="HEEL WARMER INF"/>
    <s v="12/15/2011 09:22:36:153"/>
    <s v="A"/>
    <n v="600"/>
    <n v="12740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.57"/>
    <m/>
    <m/>
    <m/>
    <m/>
    <m/>
    <m/>
    <m/>
  </r>
  <r>
    <s v="8032465"/>
    <s v="HUMI"/>
    <s v="12/15/2011 09:22:36:153"/>
    <s v="A"/>
    <n v="600"/>
    <n v="12747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6.15"/>
    <m/>
    <m/>
    <m/>
    <m/>
    <m/>
    <m/>
    <m/>
  </r>
  <r>
    <s v="8032483"/>
    <s v="HUMIVENT"/>
    <s v="12/15/2011 09:22:36:153"/>
    <s v="A"/>
    <n v="600"/>
    <n v="12747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2.38"/>
    <m/>
    <m/>
    <m/>
    <m/>
    <m/>
    <m/>
    <m/>
  </r>
  <r>
    <s v="8032511"/>
    <s v="INFL SYR W/GAUGE"/>
    <s v="10/05/2012 15:12:16:997"/>
    <s v="A"/>
    <n v="600"/>
    <n v="127979"/>
    <n v="20554"/>
    <s v="carol.mckenna"/>
    <s v="10/05/2012 15:12:16:997"/>
    <s v="ANAHEIM GLOBAL MEDICAL CENTER"/>
    <s v="KPC HEALTHCARE, INC."/>
    <n v="4050"/>
    <m/>
    <n v="14791"/>
    <s v="Charge"/>
    <d v="2018-10-21T00:00:00"/>
    <x v="76"/>
    <n v="94.5"/>
    <m/>
    <m/>
    <m/>
    <m/>
    <m/>
    <m/>
    <m/>
  </r>
  <r>
    <s v="8032574"/>
    <s v="KT AUTOTRANSFUSION"/>
    <s v="12/15/2011 09:22:36:153"/>
    <s v="A"/>
    <n v="600"/>
    <n v="12731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10.11"/>
    <m/>
    <n v="42"/>
    <n v="42849.24"/>
    <n v="21"/>
    <n v="21424.62"/>
    <n v="63"/>
    <n v="64273.86"/>
  </r>
  <r>
    <s v="8032585"/>
    <s v="KT PT ADM OB"/>
    <s v="12/15/2011 09:22:36:153"/>
    <s v="A"/>
    <n v="600"/>
    <n v="1274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25"/>
    <m/>
    <m/>
    <m/>
    <m/>
    <m/>
    <m/>
    <m/>
  </r>
  <r>
    <s v="8032587"/>
    <s v="KT HICKMN/BROVIAC REPAIR"/>
    <s v="12/15/2011 09:22:36:153"/>
    <s v="A"/>
    <n v="600"/>
    <n v="12731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5.3"/>
    <m/>
    <m/>
    <m/>
    <m/>
    <m/>
    <m/>
    <m/>
  </r>
  <r>
    <s v="8032595"/>
    <s v="KT PT CR NB"/>
    <s v="12/15/2011 09:22:36:153"/>
    <s v="A"/>
    <n v="600"/>
    <n v="12747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.77"/>
    <m/>
    <m/>
    <m/>
    <m/>
    <m/>
    <m/>
    <m/>
  </r>
  <r>
    <s v="8032620"/>
    <s v="LENS MORGAN"/>
    <s v="12/15/2011 09:22:36:153"/>
    <s v="A"/>
    <n v="600"/>
    <n v="12747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2.5"/>
    <m/>
    <m/>
    <m/>
    <m/>
    <m/>
    <m/>
    <m/>
  </r>
  <r>
    <s v="8032635"/>
    <s v="LINER SUCT"/>
    <s v="12/15/2011 09:22:36:153"/>
    <s v="A"/>
    <n v="600"/>
    <n v="12747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.399999999999999"/>
    <m/>
    <n v="1288"/>
    <n v="44809.52"/>
    <n v="729"/>
    <n v="25558.589999999993"/>
    <n v="2017"/>
    <n v="70368.109999999986"/>
  </r>
  <r>
    <s v="8032646"/>
    <s v="LOOP CUTTING KNIFE"/>
    <s v="12/15/2011 09:22:36:153"/>
    <s v="A"/>
    <n v="600"/>
    <n v="12748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3.05"/>
    <m/>
    <m/>
    <m/>
    <m/>
    <m/>
    <m/>
    <m/>
  </r>
  <r>
    <s v="8032762"/>
    <s v="NDL BIOP W TIP DISP"/>
    <s v="06/07/2013 10:04:04:06"/>
    <s v="A"/>
    <n v="600"/>
    <n v="128012"/>
    <n v="20554"/>
    <s v="carol.mckenna"/>
    <s v="06/07/2013 10:04:04:06"/>
    <s v="ANAHEIM GLOBAL MEDICAL CENTER"/>
    <s v="KPC HEALTHCARE, INC."/>
    <n v="4050"/>
    <m/>
    <n v="14791"/>
    <s v="Charge"/>
    <d v="2018-10-21T00:00:00"/>
    <x v="76"/>
    <n v="41.5"/>
    <m/>
    <n v="12"/>
    <n v="996"/>
    <n v="5"/>
    <n v="415"/>
    <n v="17"/>
    <n v="1411"/>
  </r>
  <r>
    <s v="8032770"/>
    <s v="NDL BONE BX"/>
    <s v="12/15/2011 09:22:36:153"/>
    <s v="A"/>
    <n v="600"/>
    <n v="12724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.31"/>
    <m/>
    <m/>
    <m/>
    <n v="1"/>
    <n v="136.62"/>
    <m/>
    <m/>
  </r>
  <r>
    <s v="8032780"/>
    <s v="NDL BX"/>
    <s v="12/15/2011 09:22:36:153"/>
    <s v="A"/>
    <n v="600"/>
    <n v="12724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7.02"/>
    <m/>
    <m/>
    <m/>
    <n v="1"/>
    <n v="241.2"/>
    <m/>
    <m/>
  </r>
  <r>
    <s v="8032793"/>
    <s v="NDL CHEBA"/>
    <s v="12/15/2011 09:22:36:153"/>
    <s v="A"/>
    <n v="600"/>
    <n v="12724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m/>
    <m/>
    <m/>
    <m/>
    <m/>
    <m/>
  </r>
  <r>
    <s v="8032796"/>
    <s v="NDL CYSTO"/>
    <s v="12/15/2011 09:22:36:153"/>
    <s v="A"/>
    <n v="600"/>
    <n v="12725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.94"/>
    <m/>
    <m/>
    <m/>
    <m/>
    <m/>
    <m/>
    <m/>
  </r>
  <r>
    <s v="8032805"/>
    <s v="NDL DISP RETRO"/>
    <s v="12/15/2011 09:22:36:153"/>
    <s v="A"/>
    <n v="600"/>
    <n v="12725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.05"/>
    <m/>
    <m/>
    <m/>
    <n v="3"/>
    <n v="180.93"/>
    <m/>
    <m/>
  </r>
  <r>
    <s v="8032807"/>
    <s v="NDL ELECTRD INSULATED"/>
    <s v="12/15/2011 09:22:36:153"/>
    <s v="A"/>
    <n v="600"/>
    <n v="12725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81.14999999999998"/>
    <m/>
    <m/>
    <m/>
    <m/>
    <m/>
    <m/>
    <m/>
  </r>
  <r>
    <s v="8032816"/>
    <s v="NDL GRICE"/>
    <s v="12/15/2011 09:22:36:153"/>
    <s v="A"/>
    <n v="600"/>
    <n v="12725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6.60000000000002"/>
    <m/>
    <m/>
    <m/>
    <m/>
    <m/>
    <m/>
    <m/>
  </r>
  <r>
    <s v="8032831"/>
    <s v="NDL JAMSHIDI"/>
    <s v="12/15/2011 09:22:36:153"/>
    <s v="A"/>
    <n v="600"/>
    <n v="12725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6.35"/>
    <m/>
    <m/>
    <m/>
    <m/>
    <m/>
    <m/>
    <m/>
  </r>
  <r>
    <s v="8032855"/>
    <s v="NDL NEUROTRACE"/>
    <s v="12/15/2011 09:22:36:153"/>
    <s v="A"/>
    <n v="600"/>
    <n v="12725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9.82"/>
    <m/>
    <n v="1"/>
    <n v="179.63"/>
    <n v="3"/>
    <n v="538.89"/>
    <n v="4"/>
    <n v="718.52"/>
  </r>
  <r>
    <s v="8032860"/>
    <s v="NDL PERCUTAN"/>
    <s v="12/15/2011 09:22:36:153"/>
    <s v="A"/>
    <n v="600"/>
    <n v="12725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5.86"/>
    <m/>
    <n v="3"/>
    <n v="275.13"/>
    <n v="6"/>
    <n v="553.85"/>
    <n v="9"/>
    <n v="828.98"/>
  </r>
  <r>
    <s v="8032870"/>
    <s v="NDL SCLERO"/>
    <s v="12/15/2011 09:22:36:153"/>
    <s v="A"/>
    <n v="600"/>
    <n v="12725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8.35000000000002"/>
    <m/>
    <m/>
    <m/>
    <m/>
    <m/>
    <m/>
    <m/>
  </r>
  <r>
    <s v="8032873"/>
    <s v="NDL SMART"/>
    <s v="12/15/2011 09:22:36:153"/>
    <s v="A"/>
    <n v="600"/>
    <n v="12725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44.02"/>
    <m/>
    <m/>
    <m/>
    <m/>
    <m/>
    <m/>
    <m/>
  </r>
  <r>
    <s v="8032875"/>
    <s v="NDL SPINAL A/S"/>
    <s v="12/15/2011 09:22:36:153"/>
    <s v="A"/>
    <n v="600"/>
    <n v="12725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.44"/>
    <m/>
    <n v="50"/>
    <n v="1043.5"/>
    <n v="18"/>
    <n v="383.22"/>
    <n v="68"/>
    <n v="1426.72"/>
  </r>
  <r>
    <s v="8032885"/>
    <s v="NDL SPINAL SPC"/>
    <s v="12/15/2011 09:22:36:153"/>
    <s v="A"/>
    <n v="600"/>
    <n v="12726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4.59"/>
    <m/>
    <m/>
    <m/>
    <m/>
    <m/>
    <m/>
    <m/>
  </r>
  <r>
    <s v="8032908"/>
    <s v="NDL TUOHY"/>
    <s v="12/15/2011 09:22:36:153"/>
    <s v="A"/>
    <n v="600"/>
    <n v="12726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9.97999999999999"/>
    <m/>
    <m/>
    <m/>
    <m/>
    <m/>
    <m/>
    <m/>
  </r>
  <r>
    <s v="8032915"/>
    <s v="NDL WINGED"/>
    <s v="12/15/2011 09:22:36:153"/>
    <s v="A"/>
    <n v="600"/>
    <n v="12726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.57"/>
    <m/>
    <m/>
    <m/>
    <m/>
    <m/>
    <m/>
    <m/>
  </r>
  <r>
    <s v="8032932"/>
    <s v="SHLD NIPPLE"/>
    <s v="12/15/2011 09:22:36:153"/>
    <s v="A"/>
    <n v="600"/>
    <n v="12755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.5"/>
    <m/>
    <m/>
    <m/>
    <m/>
    <m/>
    <m/>
    <m/>
  </r>
  <r>
    <s v="8032970"/>
    <s v="OST ADHES STMA"/>
    <s v="12/15/2011 09:22:36:153"/>
    <s v="A"/>
    <n v="600"/>
    <n v="103452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99.94"/>
    <s v="A4364"/>
    <m/>
    <m/>
    <m/>
    <m/>
    <m/>
    <m/>
  </r>
  <r>
    <s v="8032990"/>
    <s v="OST ADHSV SPRAY"/>
    <s v="12/15/2011 09:22:36:153"/>
    <s v="A"/>
    <n v="600"/>
    <n v="103447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353.57"/>
    <s v="A4364"/>
    <m/>
    <m/>
    <m/>
    <m/>
    <m/>
    <m/>
  </r>
  <r>
    <s v="8033060"/>
    <s v="OST BND DDRM"/>
    <s v="12/15/2011 09:22:36:153"/>
    <s v="A"/>
    <n v="600"/>
    <n v="12727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9.97"/>
    <m/>
    <m/>
    <m/>
    <m/>
    <m/>
    <m/>
    <m/>
  </r>
  <r>
    <s v="8033080"/>
    <s v="OST CLAMP BG"/>
    <s v="12/15/2011 09:22:36:153"/>
    <s v="A"/>
    <n v="600"/>
    <n v="102899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39.22"/>
    <s v="A5054"/>
    <m/>
    <m/>
    <m/>
    <m/>
    <m/>
    <m/>
  </r>
  <r>
    <s v="8033082"/>
    <s v="OST ST COLOST/ILEO PO"/>
    <s v="12/15/2011 09:22:36:153"/>
    <s v="A"/>
    <n v="600"/>
    <n v="12727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9.34"/>
    <m/>
    <m/>
    <m/>
    <m/>
    <m/>
    <m/>
    <m/>
  </r>
  <r>
    <s v="8033083"/>
    <s v="OST ST COLOST OR-2 SURFIT"/>
    <s v="12/15/2011 09:22:36:153"/>
    <s v="A"/>
    <n v="600"/>
    <n v="12727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8.51"/>
    <m/>
    <m/>
    <m/>
    <m/>
    <m/>
    <m/>
    <m/>
  </r>
  <r>
    <s v="8033085"/>
    <s v="OST DEOD/GERM"/>
    <s v="12/15/2011 09:22:36:153"/>
    <s v="A"/>
    <n v="600"/>
    <n v="12727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7.36"/>
    <m/>
    <m/>
    <m/>
    <m/>
    <m/>
    <m/>
    <m/>
  </r>
  <r>
    <s v="8033102"/>
    <s v="OST FLANGES CONVEX"/>
    <s v="12/15/2011 09:22:36:153"/>
    <s v="A"/>
    <n v="600"/>
    <n v="103448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61.35"/>
    <s v="A4409"/>
    <m/>
    <m/>
    <m/>
    <m/>
    <m/>
    <m/>
  </r>
  <r>
    <s v="8033130"/>
    <s v="OST IRRIGATOR"/>
    <s v="12/15/2011 09:22:36:153"/>
    <s v="A"/>
    <n v="600"/>
    <n v="102896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561.03"/>
    <s v="A4400"/>
    <m/>
    <m/>
    <m/>
    <m/>
    <m/>
    <m/>
  </r>
  <r>
    <s v="8033136"/>
    <s v="OST DRN KARYA 9IN EA"/>
    <s v="12/15/2011 09:22:36:153"/>
    <s v="A"/>
    <n v="600"/>
    <n v="12727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.58"/>
    <m/>
    <m/>
    <m/>
    <m/>
    <m/>
    <m/>
    <m/>
  </r>
  <r>
    <s v="8033145"/>
    <s v="OST PASTE STMA"/>
    <s v="12/15/2011 09:22:36:153"/>
    <s v="A"/>
    <n v="600"/>
    <n v="103450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133.46"/>
    <s v="A4364"/>
    <m/>
    <m/>
    <m/>
    <m/>
    <m/>
    <m/>
  </r>
  <r>
    <s v="8033150"/>
    <s v="OST PCH FEC"/>
    <s v="12/15/2011 09:22:36:153"/>
    <s v="A"/>
    <n v="600"/>
    <n v="102901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136.62"/>
    <s v="A5051"/>
    <m/>
    <m/>
    <m/>
    <m/>
    <m/>
    <m/>
  </r>
  <r>
    <s v="8033170"/>
    <s v="OST PCH 2 1/4IN"/>
    <s v="12/15/2011 09:22:36:153"/>
    <s v="A"/>
    <n v="600"/>
    <n v="12727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.13"/>
    <m/>
    <n v="1"/>
    <n v="32.26"/>
    <m/>
    <m/>
    <m/>
    <m/>
  </r>
  <r>
    <s v="8033205"/>
    <s v="OST SKIN CLEANS"/>
    <s v="12/15/2011 09:22:36:153"/>
    <s v="A"/>
    <n v="600"/>
    <n v="12727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5.66"/>
    <m/>
    <m/>
    <m/>
    <m/>
    <m/>
    <m/>
    <m/>
  </r>
  <r>
    <s v="8033210"/>
    <s v="OST SKIN CREM20"/>
    <s v="12/15/2011 09:22:36:153"/>
    <s v="A"/>
    <n v="600"/>
    <n v="12727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.18"/>
    <m/>
    <m/>
    <m/>
    <m/>
    <m/>
    <m/>
    <m/>
  </r>
  <r>
    <s v="8033225"/>
    <s v="OST SKIN PROTEC"/>
    <s v="12/15/2011 09:22:36:153"/>
    <s v="A"/>
    <n v="600"/>
    <n v="103430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94.88"/>
    <s v="A4362"/>
    <m/>
    <m/>
    <m/>
    <m/>
    <m/>
    <m/>
  </r>
  <r>
    <s v="8033235"/>
    <s v="OST START ST"/>
    <s v="12/15/2011 09:22:36:153"/>
    <s v="A"/>
    <n v="600"/>
    <n v="12728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9.61"/>
    <m/>
    <n v="1"/>
    <n v="619.22"/>
    <n v="1"/>
    <n v="619.22"/>
    <n v="2"/>
    <n v="1238.44"/>
  </r>
  <r>
    <s v="8033256"/>
    <s v="OS ST UROSTOMY PO"/>
    <s v="12/15/2011 09:22:36:153"/>
    <s v="A"/>
    <n v="600"/>
    <n v="12728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5.66"/>
    <m/>
    <m/>
    <m/>
    <m/>
    <m/>
    <m/>
    <m/>
  </r>
  <r>
    <s v="8033260"/>
    <s v="OST WASHER"/>
    <s v="12/15/2011 09:22:36:153"/>
    <s v="A"/>
    <n v="600"/>
    <n v="12728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.61"/>
    <m/>
    <m/>
    <m/>
    <m/>
    <m/>
    <m/>
    <m/>
  </r>
  <r>
    <s v="8033265"/>
    <s v="OST WND KT"/>
    <s v="12/15/2011 09:22:36:153"/>
    <s v="A"/>
    <n v="600"/>
    <n v="12728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1.36"/>
    <m/>
    <m/>
    <m/>
    <m/>
    <m/>
    <m/>
    <m/>
  </r>
  <r>
    <s v="8033371"/>
    <s v="PD DEFIB"/>
    <s v="12/15/2011 09:22:36:153"/>
    <s v="A"/>
    <n v="600"/>
    <n v="12748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.57"/>
    <m/>
    <m/>
    <m/>
    <m/>
    <m/>
    <m/>
    <m/>
  </r>
  <r>
    <s v="8033390"/>
    <s v="PD FELT 1/4"/>
    <s v="12/15/2011 09:22:36:153"/>
    <s v="A"/>
    <n v="600"/>
    <n v="12748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3.9"/>
    <m/>
    <m/>
    <m/>
    <m/>
    <m/>
    <m/>
    <m/>
  </r>
  <r>
    <s v="8033395"/>
    <s v="PD FM"/>
    <s v="12/15/2011 09:22:36:153"/>
    <s v="A"/>
    <n v="600"/>
    <n v="12748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7.2"/>
    <m/>
    <m/>
    <m/>
    <m/>
    <m/>
    <m/>
    <m/>
  </r>
  <r>
    <s v="8033427"/>
    <s v="PD KTHRM DIS"/>
    <s v="12/15/2011 09:22:36:153"/>
    <s v="A"/>
    <n v="600"/>
    <n v="12752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8.32"/>
    <m/>
    <m/>
    <m/>
    <m/>
    <m/>
    <m/>
    <m/>
  </r>
  <r>
    <s v="8033471"/>
    <s v="PD SHEEPSKIN"/>
    <s v="12/15/2011 09:22:36:153"/>
    <s v="A"/>
    <n v="600"/>
    <n v="1275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3.69"/>
    <m/>
    <m/>
    <m/>
    <m/>
    <m/>
    <m/>
    <m/>
  </r>
  <r>
    <s v="8033475"/>
    <s v="PD TUCKS"/>
    <s v="12/15/2011 09:22:36:153"/>
    <s v="A"/>
    <n v="600"/>
    <n v="12753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.61"/>
    <m/>
    <m/>
    <m/>
    <m/>
    <m/>
    <m/>
    <m/>
  </r>
  <r>
    <s v="8033630"/>
    <s v="PLEUR EVAC"/>
    <s v="12/15/2011 09:22:36:153"/>
    <s v="A"/>
    <n v="600"/>
    <n v="12753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6.75"/>
    <m/>
    <m/>
    <m/>
    <m/>
    <m/>
    <m/>
    <m/>
  </r>
  <r>
    <s v="8033665"/>
    <s v="PORTACATH"/>
    <s v="12/15/2011 09:22:36:153"/>
    <s v="A"/>
    <n v="600"/>
    <n v="10344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777"/>
    <s v="C1788"/>
    <m/>
    <m/>
    <m/>
    <m/>
    <m/>
    <m/>
  </r>
  <r>
    <s v="8033687"/>
    <s v="POUCH DISP"/>
    <s v="12/15/2011 09:22:36:153"/>
    <s v="A"/>
    <n v="600"/>
    <n v="1275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5"/>
    <m/>
    <m/>
    <m/>
    <m/>
    <m/>
    <m/>
    <m/>
  </r>
  <r>
    <s v="8033691"/>
    <s v="PRB ELECTROTHRML ARTHRO"/>
    <s v="12/15/2011 09:22:36:153"/>
    <s v="A"/>
    <n v="600"/>
    <n v="12752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8.97"/>
    <m/>
    <n v="47"/>
    <n v="48782.71"/>
    <n v="16"/>
    <n v="16826.47"/>
    <n v="63"/>
    <n v="65609.179999999993"/>
  </r>
  <r>
    <s v="8033692"/>
    <s v="PRB ELECTRO-HEMOSTATIC"/>
    <s v="12/15/2011 09:22:36:153"/>
    <s v="A"/>
    <n v="600"/>
    <n v="12752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15.42"/>
    <m/>
    <n v="6"/>
    <n v="13384.98"/>
    <n v="1"/>
    <n v="1282.79"/>
    <n v="7"/>
    <n v="14667.77"/>
  </r>
  <r>
    <s v="8033731"/>
    <s v="PRESS INFUSE"/>
    <s v="12/15/2011 09:22:36:153"/>
    <s v="A"/>
    <n v="600"/>
    <n v="12753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2"/>
    <m/>
    <n v="83"/>
    <n v="23571.17"/>
    <n v="47"/>
    <n v="13347.53"/>
    <n v="130"/>
    <n v="36918.699999999997"/>
  </r>
  <r>
    <s v="8033795"/>
    <s v="RECTAL ESOPHOPROBE"/>
    <s v="12/15/2011 09:22:36:153"/>
    <s v="A"/>
    <n v="600"/>
    <n v="12753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9.35"/>
    <m/>
    <m/>
    <m/>
    <n v="1"/>
    <n v="258.69"/>
    <m/>
    <m/>
  </r>
  <r>
    <s v="8033796"/>
    <s v="OTO-RHINO FB EXTRACTOR"/>
    <s v="12/15/2011 09:22:36:153"/>
    <s v="A"/>
    <n v="600"/>
    <n v="12726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5"/>
    <m/>
    <m/>
    <m/>
    <m/>
    <m/>
    <m/>
    <m/>
  </r>
  <r>
    <s v="8033800"/>
    <s v="RESUSITATE MANL"/>
    <s v="12/15/2011 09:22:36:153"/>
    <s v="A"/>
    <n v="600"/>
    <n v="12753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0.22"/>
    <m/>
    <m/>
    <m/>
    <m/>
    <m/>
    <m/>
    <m/>
  </r>
  <r>
    <s v="8033810"/>
    <s v="RHINO ROCKET"/>
    <s v="12/15/2011 09:22:36:153"/>
    <s v="A"/>
    <n v="600"/>
    <n v="12753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4.76"/>
    <m/>
    <m/>
    <m/>
    <m/>
    <m/>
    <m/>
    <m/>
  </r>
  <r>
    <s v="8034015"/>
    <s v="SCREW INTERFEREN"/>
    <s v="12/15/2011 09:22:36:153"/>
    <s v="A"/>
    <n v="600"/>
    <n v="12756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80.07"/>
    <m/>
    <m/>
    <m/>
    <m/>
    <m/>
    <m/>
    <m/>
  </r>
  <r>
    <s v="8034099"/>
    <s v="SOL NACL IRRG"/>
    <s v="12/15/2011 09:22:36:153"/>
    <s v="A"/>
    <n v="600"/>
    <n v="12756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7"/>
    <m/>
    <m/>
    <m/>
    <m/>
    <m/>
    <m/>
    <m/>
  </r>
  <r>
    <s v="8034101"/>
    <s v="SOL NACL IRRG"/>
    <s v="12/15/2011 09:22:36:153"/>
    <s v="A"/>
    <n v="600"/>
    <n v="12756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.96"/>
    <m/>
    <n v="122"/>
    <n v="1698.24"/>
    <n v="59"/>
    <n v="830.31000000000006"/>
    <n v="181"/>
    <n v="2528.5500000000002"/>
  </r>
  <r>
    <s v="8034115"/>
    <s v="SPLINT NASAL"/>
    <s v="12/15/2011 09:22:36:153"/>
    <s v="A"/>
    <n v="600"/>
    <n v="12757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6.3"/>
    <m/>
    <m/>
    <m/>
    <m/>
    <m/>
    <m/>
    <m/>
  </r>
  <r>
    <s v="8034120"/>
    <s v="SPLINT NASAL ALUM"/>
    <s v="12/15/2011 09:22:36:153"/>
    <s v="A"/>
    <n v="600"/>
    <n v="12757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8.24"/>
    <m/>
    <m/>
    <m/>
    <m/>
    <m/>
    <m/>
    <m/>
  </r>
  <r>
    <s v="8034123"/>
    <s v="SPONGE EYE"/>
    <s v="12/15/2011 09:22:36:153"/>
    <s v="A"/>
    <n v="600"/>
    <n v="12747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m/>
    <m/>
    <m/>
    <m/>
    <m/>
    <m/>
  </r>
  <r>
    <s v="8034135"/>
    <s v="SUPPORT HNDWRIST"/>
    <s v="12/15/2011 09:22:36:153"/>
    <s v="A"/>
    <n v="600"/>
    <n v="12747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7.44"/>
    <m/>
    <m/>
    <m/>
    <m/>
    <m/>
    <m/>
    <m/>
  </r>
  <r>
    <s v="8034145"/>
    <s v="SUPPORT SCROTAL"/>
    <s v="12/15/2011 09:22:36:153"/>
    <s v="A"/>
    <n v="600"/>
    <n v="12755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.34"/>
    <m/>
    <n v="7"/>
    <n v="690.69"/>
    <n v="2"/>
    <n v="200.76999999999998"/>
    <n v="9"/>
    <n v="891.46"/>
  </r>
  <r>
    <s v="8034162"/>
    <s v="ST CAUTERY DISP"/>
    <s v="12/15/2011 09:22:36:153"/>
    <s v="A"/>
    <n v="600"/>
    <n v="12755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2.62"/>
    <m/>
    <n v="1"/>
    <n v="125.24"/>
    <m/>
    <m/>
    <m/>
    <m/>
  </r>
  <r>
    <s v="8034165"/>
    <s v="ST FLUD/BL WARMER"/>
    <s v="12/15/2011 09:22:36:153"/>
    <s v="A"/>
    <n v="600"/>
    <n v="12755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5.66999999999999"/>
    <m/>
    <n v="2"/>
    <n v="542.67999999999995"/>
    <n v="2"/>
    <n v="542.67999999999995"/>
    <n v="4"/>
    <n v="1085.3599999999999"/>
  </r>
  <r>
    <s v="8034169"/>
    <s v="ST PERCUTANEOUS INTROD"/>
    <s v="12/15/2011 09:22:36:153"/>
    <s v="A"/>
    <n v="600"/>
    <n v="12755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06.51"/>
    <s v="C1894"/>
    <n v="271"/>
    <n v="111928.42"/>
    <n v="147"/>
    <n v="60713.939999999995"/>
    <n v="418"/>
    <n v="172642.36"/>
  </r>
  <r>
    <s v="8034177"/>
    <s v="ST TUR IRRIGATING Y"/>
    <s v="12/15/2011 09:22:36:153"/>
    <s v="A"/>
    <n v="600"/>
    <n v="12756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n v="26"/>
    <n v="2384.46"/>
    <n v="24"/>
    <n v="2463.7800000000002"/>
    <n v="50"/>
    <n v="4848.24"/>
  </r>
  <r>
    <s v="8034180"/>
    <s v="STIM NERVE"/>
    <s v="12/15/2011 09:22:36:153"/>
    <s v="A"/>
    <n v="600"/>
    <n v="12756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2.16"/>
    <m/>
    <m/>
    <m/>
    <m/>
    <m/>
    <m/>
    <m/>
  </r>
  <r>
    <s v="8034210"/>
    <s v="STKG TED"/>
    <s v="12/15/2011 09:22:36:153"/>
    <s v="A"/>
    <n v="600"/>
    <n v="12756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0.209999999999994"/>
    <m/>
    <n v="11"/>
    <n v="1544.62"/>
    <m/>
    <m/>
    <m/>
    <m/>
  </r>
  <r>
    <s v="8034215"/>
    <s v="STKNET"/>
    <s v="12/15/2011 09:22:36:153"/>
    <s v="A"/>
    <n v="600"/>
    <n v="12766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6.73"/>
    <m/>
    <n v="187"/>
    <n v="24957.02"/>
    <n v="85"/>
    <n v="6900.98"/>
    <n v="272"/>
    <n v="31858"/>
  </r>
  <r>
    <s v="8034229"/>
    <s v="STOPCOCK 3WAY W/TUBING"/>
    <s v="12/15/2011 09:22:36:153"/>
    <s v="A"/>
    <n v="600"/>
    <n v="12766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.92"/>
    <m/>
    <n v="202"/>
    <n v="5621.66"/>
    <n v="2"/>
    <n v="55.66"/>
    <n v="204"/>
    <n v="5677.32"/>
  </r>
  <r>
    <s v="8034230"/>
    <s v="STOPCOCK 4WAY"/>
    <s v="12/15/2011 09:22:36:153"/>
    <s v="A"/>
    <n v="600"/>
    <n v="12766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.61"/>
    <m/>
    <n v="3"/>
    <n v="117.66"/>
    <n v="1"/>
    <n v="39.22"/>
    <n v="4"/>
    <n v="156.88"/>
  </r>
  <r>
    <s v="8034295"/>
    <s v="SUCT CATH"/>
    <s v="12/15/2011 09:22:36:153"/>
    <s v="A"/>
    <n v="600"/>
    <n v="12755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m/>
    <m/>
    <m/>
    <m/>
    <m/>
    <m/>
  </r>
  <r>
    <s v="8034300"/>
    <s v="SUCT IRRIG"/>
    <s v="12/15/2011 09:22:36:153"/>
    <s v="A"/>
    <n v="600"/>
    <n v="12755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8.51"/>
    <m/>
    <m/>
    <m/>
    <m/>
    <m/>
    <m/>
    <m/>
  </r>
  <r>
    <s v="8034310"/>
    <s v="SUMP SALEM"/>
    <s v="03/31/2016 12:55:22:35"/>
    <s v="A"/>
    <n v="600"/>
    <n v="127263"/>
    <n v="20554"/>
    <s v="Sue.Mcshane"/>
    <s v="12/15/2011 09:22:36:153"/>
    <s v="ANAHEIM GLOBAL MEDICAL CENTER"/>
    <s v="KPC HEALTHCARE, INC."/>
    <n v="4050"/>
    <m/>
    <n v="14791"/>
    <s v="Charge"/>
    <d v="2018-10-21T00:00:00"/>
    <x v="76"/>
    <n v="18.03"/>
    <m/>
    <m/>
    <m/>
    <m/>
    <m/>
    <m/>
    <m/>
  </r>
  <r>
    <s v="8034538"/>
    <s v="SYS BOWEL MGMT"/>
    <s v="10/31/2013 13:42:25:25"/>
    <s v="A"/>
    <n v="600"/>
    <n v="128028"/>
    <n v="20554"/>
    <s v="carol.mckenna"/>
    <s v="10/31/2013 13:42:25:25"/>
    <s v="ANAHEIM GLOBAL MEDICAL CENTER"/>
    <s v="KPC HEALTHCARE, INC."/>
    <n v="4050"/>
    <m/>
    <n v="14791"/>
    <s v="Charge"/>
    <d v="2018-10-21T00:00:00"/>
    <x v="30"/>
    <n v="22.5"/>
    <m/>
    <n v="2"/>
    <n v="90"/>
    <m/>
    <m/>
    <m/>
    <m/>
  </r>
  <r>
    <s v="8034548"/>
    <s v="SYS FOOT DROP"/>
    <s v="01/17/2013 16:02:11:02"/>
    <s v="A"/>
    <n v="600"/>
    <n v="128000"/>
    <n v="20554"/>
    <s v="carol.mckenna"/>
    <s v="01/17/2013 16:02:11:02"/>
    <s v="ANAHEIM GLOBAL MEDICAL CENTER"/>
    <s v="KPC HEALTHCARE, INC."/>
    <n v="4050"/>
    <m/>
    <n v="14791"/>
    <s v="Charge"/>
    <d v="2018-10-21T00:00:00"/>
    <x v="76"/>
    <n v="227.5"/>
    <m/>
    <m/>
    <m/>
    <m/>
    <m/>
    <m/>
    <m/>
  </r>
  <r>
    <s v="8034551"/>
    <s v="SYS MICROTIP HANDPIECE"/>
    <s v="03/12/2014 11:07:57:267"/>
    <s v="A"/>
    <n v="600"/>
    <n v="128034"/>
    <n v="20554"/>
    <s v="carol.mckenna"/>
    <s v="03/12/2014 11:07:57:267"/>
    <s v="ANAHEIM GLOBAL MEDICAL CENTER"/>
    <s v="KPC HEALTHCARE, INC."/>
    <n v="4050"/>
    <m/>
    <n v="14791"/>
    <s v="Charge"/>
    <d v="2018-10-21T00:00:00"/>
    <x v="76"/>
    <n v="689"/>
    <m/>
    <n v="1"/>
    <n v="1378"/>
    <m/>
    <m/>
    <m/>
    <m/>
  </r>
  <r>
    <s v="8034552"/>
    <s v="SYS TISSUE REMOVAL"/>
    <s v="10/11/2013 14:23:40:347"/>
    <s v="A"/>
    <n v="600"/>
    <n v="128026"/>
    <n v="20554"/>
    <s v="carol.mckenna"/>
    <s v="10/11/2013 14:23:40:347"/>
    <s v="ANAHEIM GLOBAL MEDICAL CENTER"/>
    <s v="KPC HEALTHCARE, INC."/>
    <n v="4050"/>
    <m/>
    <n v="14791"/>
    <s v="Charge"/>
    <d v="2018-10-21T00:00:00"/>
    <x v="76"/>
    <n v="689"/>
    <m/>
    <m/>
    <m/>
    <m/>
    <m/>
    <m/>
    <m/>
  </r>
  <r>
    <s v="8034553"/>
    <s v="IMP TFNA 360 MM/ LEFT STERILE"/>
    <s v="08/01/2017 09:29:00:42"/>
    <s v="A"/>
    <n v="600"/>
    <n v="119994"/>
    <n v="20554"/>
    <s v="Sue.Mcshane"/>
    <s v="08/01/2017 09:29:00:42"/>
    <s v="ANAHEIM GLOBAL MEDICAL CENTER"/>
    <s v="KPC HEALTHCARE, INC."/>
    <n v="4050"/>
    <m/>
    <n v="14791"/>
    <s v="Charge"/>
    <d v="2010-01-01T00:00:00"/>
    <x v="32"/>
    <n v="17890"/>
    <m/>
    <m/>
    <m/>
    <m/>
    <m/>
    <m/>
    <m/>
  </r>
  <r>
    <s v="8034575"/>
    <s v="TAMPON NASAL"/>
    <s v="12/15/2011 09:22:36:153"/>
    <s v="A"/>
    <n v="600"/>
    <n v="12755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4.17"/>
    <m/>
    <m/>
    <m/>
    <m/>
    <m/>
    <m/>
    <m/>
  </r>
  <r>
    <s v="8034649"/>
    <s v="TB DRAIN Y SYS"/>
    <s v="12/15/2011 09:22:36:153"/>
    <s v="A"/>
    <n v="600"/>
    <n v="12756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.55"/>
    <m/>
    <m/>
    <m/>
    <m/>
    <m/>
    <m/>
    <m/>
  </r>
  <r>
    <s v="8034650"/>
    <s v="TB DOBHOFF"/>
    <s v="12/15/2011 09:22:36:153"/>
    <s v="A"/>
    <n v="600"/>
    <n v="12756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3.73"/>
    <m/>
    <m/>
    <m/>
    <m/>
    <m/>
    <m/>
    <m/>
  </r>
  <r>
    <s v="8034695"/>
    <s v="TB GASTROS"/>
    <s v="12/15/2011 09:22:36:153"/>
    <s v="A"/>
    <n v="600"/>
    <n v="12756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1.58999999999997"/>
    <m/>
    <m/>
    <m/>
    <n v="2"/>
    <n v="1166.3399999999999"/>
    <m/>
    <m/>
  </r>
  <r>
    <s v="8034734"/>
    <s v="TB LARYNGECTOMY"/>
    <s v="12/15/2011 09:22:36:153"/>
    <s v="A"/>
    <n v="600"/>
    <n v="12756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59.58"/>
    <m/>
    <m/>
    <m/>
    <m/>
    <m/>
    <m/>
    <m/>
  </r>
  <r>
    <s v="8034757"/>
    <s v="TB PRESS"/>
    <s v="12/15/2011 09:22:36:153"/>
    <s v="A"/>
    <n v="600"/>
    <n v="12761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n v="22"/>
    <n v="1475.1"/>
    <n v="3"/>
    <n v="201.14999999999998"/>
    <n v="25"/>
    <n v="1676.25"/>
  </r>
  <r>
    <s v="8034780"/>
    <s v="TB STOM LEVINE"/>
    <s v="12/15/2011 09:22:36:153"/>
    <s v="A"/>
    <n v="600"/>
    <n v="12731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.07"/>
    <m/>
    <m/>
    <m/>
    <m/>
    <m/>
    <m/>
    <m/>
  </r>
  <r>
    <s v="8034793"/>
    <s v="TB TRACH"/>
    <s v="12/15/2011 09:22:36:153"/>
    <s v="A"/>
    <n v="600"/>
    <n v="12753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12.45999999999998"/>
    <m/>
    <n v="8"/>
    <n v="4999.28"/>
    <n v="3"/>
    <n v="1874.73"/>
    <n v="11"/>
    <n v="6874.01"/>
  </r>
  <r>
    <s v="8034886"/>
    <s v="TIP SUCT INTRACARD RIG"/>
    <s v="12/15/2011 09:22:36:153"/>
    <s v="A"/>
    <n v="600"/>
    <n v="12753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.61"/>
    <m/>
    <m/>
    <m/>
    <m/>
    <m/>
    <m/>
    <m/>
  </r>
  <r>
    <s v="8034890"/>
    <s v="TORQUE DVCE"/>
    <s v="12/15/2011 09:22:36:153"/>
    <s v="A"/>
    <n v="600"/>
    <n v="12755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5.28"/>
    <m/>
    <m/>
    <m/>
    <m/>
    <m/>
    <m/>
    <m/>
  </r>
  <r>
    <s v="8034965"/>
    <s v="TP UMBILICAL A/S"/>
    <s v="12/15/2011 09:22:36:153"/>
    <s v="A"/>
    <n v="600"/>
    <n v="1275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7.42"/>
    <m/>
    <n v="20"/>
    <n v="7096.6"/>
    <n v="19"/>
    <n v="4967.62"/>
    <n v="39"/>
    <n v="12064.220000000001"/>
  </r>
  <r>
    <s v="8035020"/>
    <s v="TRNSDU KT/FLSH"/>
    <s v="12/15/2011 09:22:36:153"/>
    <s v="A"/>
    <n v="600"/>
    <n v="12757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4.8"/>
    <m/>
    <m/>
    <m/>
    <m/>
    <m/>
    <m/>
    <m/>
  </r>
  <r>
    <s v="8035220"/>
    <s v="WIRE GUIDE"/>
    <s v="12/15/2011 09:22:36:153"/>
    <s v="A"/>
    <n v="600"/>
    <n v="12757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24.03"/>
    <m/>
    <m/>
    <m/>
    <m/>
    <m/>
    <m/>
    <m/>
  </r>
  <r>
    <s v="8038151"/>
    <s v="CORD RESECTOSCOPE DISP"/>
    <s v="12/15/2011 09:22:36:153"/>
    <s v="A"/>
    <n v="600"/>
    <n v="12757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.34"/>
    <m/>
    <m/>
    <m/>
    <m/>
    <m/>
    <m/>
    <m/>
  </r>
  <r>
    <s v="8041035"/>
    <s v="BG URETERAL  DRN"/>
    <s v="12/15/2011 09:22:36:153"/>
    <s v="A"/>
    <n v="600"/>
    <n v="12734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7.44"/>
    <m/>
    <n v="13"/>
    <n v="1233.44"/>
    <n v="9"/>
    <n v="853.92"/>
    <n v="22"/>
    <n v="2087.36"/>
  </r>
  <r>
    <s v="8041065"/>
    <s v="BG URINE METER"/>
    <s v="12/15/2011 09:22:36:153"/>
    <s v="A"/>
    <n v="600"/>
    <n v="12726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n v="1"/>
    <n v="126.5"/>
    <n v="3"/>
    <n v="383.65"/>
    <n v="4"/>
    <n v="510.15"/>
  </r>
  <r>
    <s v="8041070"/>
    <s v="BALLOON RETREVAL"/>
    <s v="12/15/2011 09:22:36:153"/>
    <s v="A"/>
    <n v="600"/>
    <n v="12757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26.80999999999995"/>
    <m/>
    <m/>
    <m/>
    <m/>
    <m/>
    <m/>
    <m/>
  </r>
  <r>
    <s v="8041100"/>
    <s v="CATH COUDE ALL"/>
    <s v="12/15/2011 09:22:36:153"/>
    <s v="A"/>
    <n v="600"/>
    <n v="12726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1.72"/>
    <m/>
    <n v="50"/>
    <n v="9171.5"/>
    <n v="18"/>
    <n v="3323.82"/>
    <n v="68"/>
    <n v="12495.32"/>
  </r>
  <r>
    <s v="8041115"/>
    <s v="CATH DRNG"/>
    <s v="12/15/2011 09:22:36:153"/>
    <s v="A"/>
    <n v="600"/>
    <n v="12726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3.69"/>
    <m/>
    <m/>
    <m/>
    <m/>
    <m/>
    <m/>
    <m/>
  </r>
  <r>
    <s v="8041120"/>
    <s v="CATH DRNG ST"/>
    <s v="12/15/2011 09:22:36:153"/>
    <s v="A"/>
    <n v="600"/>
    <n v="12726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3.53"/>
    <m/>
    <m/>
    <m/>
    <m/>
    <m/>
    <m/>
    <m/>
  </r>
  <r>
    <s v="8041134"/>
    <s v="CATH FOLEY 3CC"/>
    <s v="12/15/2011 09:22:36:153"/>
    <s v="A"/>
    <n v="600"/>
    <n v="12726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0.209999999999994"/>
    <m/>
    <m/>
    <m/>
    <m/>
    <m/>
    <m/>
    <m/>
  </r>
  <r>
    <s v="8041135"/>
    <s v="CATH FOLEY 5CC"/>
    <s v="12/15/2011 09:22:36:153"/>
    <s v="A"/>
    <n v="600"/>
    <n v="1272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0.41"/>
    <m/>
    <n v="5"/>
    <n v="604.04999999999995"/>
    <n v="2"/>
    <n v="264.06"/>
    <n v="7"/>
    <n v="868.1099999999999"/>
  </r>
  <r>
    <s v="8041155"/>
    <s v="CATH FOLEY 30C 2"/>
    <s v="12/15/2011 09:22:36:153"/>
    <s v="A"/>
    <n v="600"/>
    <n v="1272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0.209999999999994"/>
    <m/>
    <m/>
    <m/>
    <m/>
    <m/>
    <m/>
    <m/>
  </r>
  <r>
    <s v="8041160"/>
    <s v="CATH FOLEY 30C 3"/>
    <s v="12/15/2011 09:22:36:153"/>
    <s v="A"/>
    <n v="600"/>
    <n v="1272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.44"/>
    <m/>
    <n v="2"/>
    <n v="609.74"/>
    <n v="2"/>
    <n v="609.74"/>
    <n v="4"/>
    <n v="1219.48"/>
  </r>
  <r>
    <s v="8041184"/>
    <s v="CATH HYSTERO"/>
    <s v="10/31/2013 13:42:09:297"/>
    <s v="A"/>
    <n v="600"/>
    <n v="128029"/>
    <n v="20554"/>
    <s v="carol.mckenna"/>
    <s v="10/31/2013 13:42:09:297"/>
    <s v="ANAHEIM GLOBAL MEDICAL CENTER"/>
    <s v="KPC HEALTHCARE, INC."/>
    <n v="4050"/>
    <m/>
    <n v="14791"/>
    <s v="Charge"/>
    <d v="2018-10-21T00:00:00"/>
    <x v="76"/>
    <n v="153"/>
    <m/>
    <m/>
    <m/>
    <m/>
    <m/>
    <m/>
    <m/>
  </r>
  <r>
    <s v="8041192"/>
    <s v="CATH R/R"/>
    <s v="12/15/2011 09:22:36:153"/>
    <s v="A"/>
    <n v="600"/>
    <n v="12729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.239999999999998"/>
    <m/>
    <n v="113"/>
    <n v="4574.24"/>
    <n v="68"/>
    <n v="2740.2800000000007"/>
    <n v="181"/>
    <n v="7314.52"/>
  </r>
  <r>
    <s v="8041195"/>
    <s v="CATH RADIAL ART"/>
    <s v="12/15/2011 09:22:36:153"/>
    <s v="A"/>
    <n v="600"/>
    <n v="12729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2.39"/>
    <m/>
    <n v="45"/>
    <n v="11015.1"/>
    <n v="18"/>
    <n v="4400.1399999999994"/>
    <n v="63"/>
    <n v="15415.24"/>
  </r>
  <r>
    <s v="8041205"/>
    <s v="CATH STRP"/>
    <s v="12/15/2011 09:22:36:153"/>
    <s v="A"/>
    <n v="600"/>
    <n v="12757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m/>
    <m/>
    <m/>
    <m/>
    <m/>
    <m/>
  </r>
  <r>
    <s v="8041215"/>
    <s v="CATH SUPRA"/>
    <s v="12/15/2011 09:22:36:153"/>
    <s v="A"/>
    <n v="600"/>
    <n v="12729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3.32"/>
    <m/>
    <m/>
    <m/>
    <m/>
    <m/>
    <m/>
    <m/>
  </r>
  <r>
    <s v="8041231"/>
    <s v="CATH URETH"/>
    <s v="12/15/2011 09:22:36:153"/>
    <s v="A"/>
    <n v="600"/>
    <n v="12730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7.84"/>
    <m/>
    <m/>
    <m/>
    <n v="1"/>
    <n v="215.68"/>
    <m/>
    <m/>
  </r>
  <r>
    <s v="8041235"/>
    <s v="CATH URET BALDI"/>
    <s v="12/15/2011 09:22:36:153"/>
    <s v="A"/>
    <n v="600"/>
    <n v="12780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90.06"/>
    <s v="C1758"/>
    <m/>
    <m/>
    <m/>
    <m/>
    <m/>
    <m/>
  </r>
  <r>
    <s v="8041236"/>
    <s v="CATH 8F GE SOUNDSTAR US"/>
    <s v="08/14/2017 06:39:56:523"/>
    <s v="A"/>
    <n v="600"/>
    <n v="120024"/>
    <n v="20554"/>
    <s v="Sue.Mcshane"/>
    <s v="08/14/2017 06:39:56:523"/>
    <s v="ANAHEIM GLOBAL MEDICAL CENTER"/>
    <s v="KPC HEALTHCARE, INC."/>
    <n v="4050"/>
    <m/>
    <n v="14791"/>
    <s v="Charge"/>
    <d v="2010-01-01T00:00:00"/>
    <x v="32"/>
    <n v="9750"/>
    <s v="C1759"/>
    <m/>
    <m/>
    <m/>
    <m/>
    <m/>
    <m/>
  </r>
  <r>
    <s v="8041250"/>
    <s v="CATH URETERAL"/>
    <s v="12/15/2011 09:22:36:153"/>
    <s v="A"/>
    <n v="600"/>
    <n v="12780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81.14999999999998"/>
    <s v="C1758"/>
    <m/>
    <m/>
    <n v="1"/>
    <n v="562.29"/>
    <m/>
    <m/>
  </r>
  <r>
    <s v="8041265"/>
    <s v="CUTTING LOOP"/>
    <s v="12/15/2011 09:22:36:153"/>
    <s v="A"/>
    <n v="600"/>
    <n v="12755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7.5"/>
    <m/>
    <m/>
    <m/>
    <m/>
    <m/>
    <m/>
    <m/>
  </r>
  <r>
    <s v="8041300"/>
    <s v="FILIFORM GU"/>
    <s v="12/15/2011 09:22:36:153"/>
    <s v="A"/>
    <n v="600"/>
    <n v="12762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30.33"/>
    <m/>
    <n v="1"/>
    <n v="460.65"/>
    <n v="2"/>
    <n v="921.3"/>
    <n v="3"/>
    <n v="1381.9499999999998"/>
  </r>
  <r>
    <s v="8041306"/>
    <s v="HOT LNE FLUD ST"/>
    <s v="12/15/2011 09:22:36:153"/>
    <s v="A"/>
    <n v="600"/>
    <n v="12763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n v="3"/>
    <n v="201.15"/>
    <n v="1"/>
    <n v="67.05"/>
    <n v="4"/>
    <n v="268.2"/>
  </r>
  <r>
    <s v="8056000"/>
    <s v="BALLOON"/>
    <s v="12/15/2011 09:22:36:153"/>
    <s v="A"/>
    <n v="600"/>
    <n v="12727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82.33"/>
    <m/>
    <m/>
    <m/>
    <m/>
    <m/>
    <m/>
    <m/>
  </r>
  <r>
    <s v="8056014"/>
    <s v="CATH ANGIO"/>
    <s v="12/15/2011 09:22:36:153"/>
    <s v="A"/>
    <n v="600"/>
    <n v="12727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8.55"/>
    <m/>
    <m/>
    <m/>
    <m/>
    <m/>
    <m/>
    <m/>
  </r>
  <r>
    <s v="8056015"/>
    <s v="CATH ANGIOGRAM"/>
    <s v="12/15/2011 09:22:36:153"/>
    <s v="A"/>
    <n v="600"/>
    <n v="12733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5.28"/>
    <m/>
    <m/>
    <m/>
    <m/>
    <m/>
    <m/>
    <m/>
  </r>
  <r>
    <s v="8056064"/>
    <s v="CATH BALLOON AORTIC"/>
    <s v="12/15/2011 09:22:36:153"/>
    <s v="A"/>
    <n v="600"/>
    <n v="12733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91.36"/>
    <m/>
    <n v="11"/>
    <n v="46009.919999999998"/>
    <n v="9"/>
    <n v="33864.639999999999"/>
    <n v="20"/>
    <n v="79874.559999999998"/>
  </r>
  <r>
    <s v="8056095"/>
    <s v="CATH BILI DIL"/>
    <s v="12/15/2011 09:22:36:153"/>
    <s v="A"/>
    <n v="600"/>
    <n v="12733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.44"/>
    <m/>
    <m/>
    <m/>
    <m/>
    <m/>
    <m/>
    <m/>
  </r>
  <r>
    <s v="8056110"/>
    <s v="CATH BRONCHO"/>
    <s v="12/15/2011 09:22:36:153"/>
    <s v="A"/>
    <n v="600"/>
    <n v="12733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68.12"/>
    <m/>
    <n v="5"/>
    <n v="3681.15"/>
    <n v="1"/>
    <n v="736.23"/>
    <n v="6"/>
    <n v="4417.38"/>
  </r>
  <r>
    <s v="8056246"/>
    <s v="CATH CAT 8"/>
    <s v="02/06/2017 09:40:26:587"/>
    <s v="A"/>
    <n v="600"/>
    <n v="128225"/>
    <n v="20554"/>
    <s v="Sue.Mcshane"/>
    <s v="02/06/2017 09:40:26:587"/>
    <s v="ANAHEIM GLOBAL MEDICAL CENTER"/>
    <s v="KPC HEALTHCARE, INC."/>
    <n v="4050"/>
    <m/>
    <n v="14791"/>
    <s v="Charge"/>
    <d v="2018-10-21T00:00:00"/>
    <x v="76"/>
    <n v="4335"/>
    <m/>
    <m/>
    <m/>
    <m/>
    <m/>
    <m/>
    <m/>
  </r>
  <r>
    <s v="8056304"/>
    <s v="CATH DIL BALLOON"/>
    <s v="12/15/2011 09:22:36:153"/>
    <s v="A"/>
    <n v="600"/>
    <n v="12733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62.35"/>
    <m/>
    <n v="7"/>
    <n v="13472.9"/>
    <n v="3"/>
    <n v="5774.1"/>
    <n v="10"/>
    <n v="19247"/>
  </r>
  <r>
    <s v="8056307"/>
    <s v="CATH CEREBRAL BP I"/>
    <s v="12/15/2011 09:22:36:153"/>
    <s v="A"/>
    <n v="600"/>
    <n v="12733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3.31"/>
    <m/>
    <m/>
    <m/>
    <m/>
    <m/>
    <m/>
    <m/>
  </r>
  <r>
    <s v="8056318"/>
    <s v="CATH EMBOLECTOMY"/>
    <s v="12/15/2011 09:22:36:153"/>
    <s v="A"/>
    <n v="600"/>
    <n v="1277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73.56"/>
    <s v="C1757"/>
    <n v="2"/>
    <n v="1094.22"/>
    <m/>
    <m/>
    <m/>
    <m/>
  </r>
  <r>
    <s v="8056343"/>
    <s v="CATH EPIDURAL"/>
    <s v="12/15/2011 09:22:36:153"/>
    <s v="A"/>
    <n v="600"/>
    <n v="12733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.61"/>
    <m/>
    <m/>
    <m/>
    <m/>
    <m/>
    <m/>
    <m/>
  </r>
  <r>
    <s v="8056345"/>
    <s v="CATH CHOLNG"/>
    <s v="12/15/2011 09:22:36:153"/>
    <s v="A"/>
    <n v="600"/>
    <n v="12734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32.45"/>
    <m/>
    <m/>
    <m/>
    <m/>
    <m/>
    <m/>
    <m/>
  </r>
  <r>
    <s v="8056350"/>
    <s v="CATH CHOLNG"/>
    <s v="12/15/2011 09:22:36:153"/>
    <s v="A"/>
    <n v="600"/>
    <n v="12728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.44"/>
    <m/>
    <m/>
    <m/>
    <m/>
    <m/>
    <m/>
    <m/>
  </r>
  <r>
    <s v="8056353"/>
    <s v="CATH ERCP"/>
    <s v="12/15/2011 09:22:36:153"/>
    <s v="A"/>
    <n v="600"/>
    <n v="12728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13.97"/>
    <m/>
    <n v="5"/>
    <n v="4139.7"/>
    <n v="2"/>
    <n v="1655.88"/>
    <n v="7"/>
    <n v="5795.58"/>
  </r>
  <r>
    <s v="8056355"/>
    <s v="CATH CHOLNG"/>
    <s v="12/15/2011 09:22:36:153"/>
    <s v="A"/>
    <n v="600"/>
    <n v="1272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30.48"/>
    <m/>
    <m/>
    <m/>
    <n v="1"/>
    <n v="660.96"/>
    <m/>
    <m/>
  </r>
  <r>
    <s v="8056363"/>
    <s v="CATH EXTERN KT"/>
    <s v="12/15/2011 09:22:36:153"/>
    <s v="A"/>
    <n v="600"/>
    <n v="12728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.239999999999998"/>
    <m/>
    <m/>
    <m/>
    <m/>
    <m/>
    <m/>
    <m/>
  </r>
  <r>
    <s v="8056365"/>
    <s v="CATH CNTRL VEIN"/>
    <s v="12/15/2011 09:22:36:153"/>
    <s v="A"/>
    <n v="600"/>
    <n v="12780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7.5"/>
    <s v="C1751"/>
    <m/>
    <m/>
    <m/>
    <m/>
    <m/>
    <m/>
  </r>
  <r>
    <s v="8056366"/>
    <s v="CATH FGRTY DCLOT"/>
    <s v="12/15/2011 09:22:36:153"/>
    <s v="A"/>
    <n v="600"/>
    <n v="12728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93.16"/>
    <m/>
    <m/>
    <m/>
    <m/>
    <m/>
    <m/>
    <m/>
  </r>
  <r>
    <s v="8056380"/>
    <s v="CATH CVP"/>
    <s v="12/15/2011 09:22:36:153"/>
    <s v="A"/>
    <n v="600"/>
    <n v="12731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1.37"/>
    <m/>
    <n v="10"/>
    <n v="2827.3"/>
    <m/>
    <m/>
    <m/>
    <m/>
  </r>
  <r>
    <s v="8056390"/>
    <s v="CATH DIALYS HEMO"/>
    <s v="12/15/2011 09:22:36:153"/>
    <s v="A"/>
    <n v="600"/>
    <n v="12731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87.91"/>
    <m/>
    <n v="2"/>
    <n v="2351.64"/>
    <n v="1"/>
    <n v="1175.82"/>
    <n v="3"/>
    <n v="3527.46"/>
  </r>
  <r>
    <s v="8056400"/>
    <s v="CATH FOLEY TEMPG"/>
    <s v="12/15/2011 09:22:36:153"/>
    <s v="A"/>
    <n v="600"/>
    <n v="12731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4.81"/>
    <m/>
    <m/>
    <m/>
    <m/>
    <m/>
    <m/>
    <m/>
  </r>
  <r>
    <s v="8056470"/>
    <s v="CATH HICKMAN"/>
    <s v="12/15/2011 09:22:36:153"/>
    <s v="A"/>
    <n v="600"/>
    <n v="12793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7.5"/>
    <s v="C1751"/>
    <m/>
    <m/>
    <m/>
    <m/>
    <m/>
    <m/>
  </r>
  <r>
    <s v="8056525"/>
    <s v="CATH INTERAUTER"/>
    <s v="12/15/2011 09:22:36:153"/>
    <s v="A"/>
    <n v="600"/>
    <n v="12731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5.32"/>
    <m/>
    <n v="55"/>
    <n v="43484.65"/>
    <n v="21"/>
    <n v="16603.229999999996"/>
    <n v="76"/>
    <n v="60087.88"/>
  </r>
  <r>
    <s v="8056555"/>
    <s v="CATH KT INTRO"/>
    <s v="12/15/2011 09:22:36:153"/>
    <s v="A"/>
    <n v="600"/>
    <n v="12732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7.45"/>
    <m/>
    <n v="12"/>
    <n v="3058.8"/>
    <n v="4"/>
    <n v="1049.2"/>
    <n v="16"/>
    <n v="4108"/>
  </r>
  <r>
    <s v="8056595"/>
    <s v="CATH MUSHROOM"/>
    <s v="12/15/2011 09:22:36:153"/>
    <s v="A"/>
    <n v="600"/>
    <n v="12732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0.06"/>
    <m/>
    <m/>
    <m/>
    <m/>
    <m/>
    <m/>
    <m/>
  </r>
  <r>
    <s v="8056596"/>
    <s v="CATH MUSHROOM MALECOT"/>
    <s v="12/15/2011 09:22:36:153"/>
    <s v="A"/>
    <n v="600"/>
    <n v="12732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3.26"/>
    <m/>
    <m/>
    <m/>
    <m/>
    <m/>
    <m/>
    <m/>
  </r>
  <r>
    <s v="8056615"/>
    <s v="CATH NEPHROSTOMY"/>
    <s v="12/15/2011 09:22:36:153"/>
    <s v="A"/>
    <n v="600"/>
    <n v="12754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02.71"/>
    <m/>
    <n v="2"/>
    <n v="2810.84"/>
    <n v="4"/>
    <n v="5621.68"/>
    <n v="6"/>
    <n v="8432.52"/>
  </r>
  <r>
    <s v="8056647"/>
    <s v="CATH PEZZAR MAL 34FR"/>
    <s v="12/15/2011 09:22:36:153"/>
    <s v="A"/>
    <n v="600"/>
    <n v="12757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1.99"/>
    <m/>
    <m/>
    <m/>
    <m/>
    <m/>
    <m/>
    <m/>
  </r>
  <r>
    <s v="8056652"/>
    <s v="CATH PERCUTANEOUS"/>
    <s v="12/15/2011 09:22:36:153"/>
    <s v="A"/>
    <n v="600"/>
    <n v="12728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7.03"/>
    <m/>
    <m/>
    <m/>
    <m/>
    <m/>
    <m/>
    <m/>
  </r>
  <r>
    <s v="8056655"/>
    <s v="CATH PGTL"/>
    <s v="12/15/2011 09:22:36:153"/>
    <s v="A"/>
    <n v="600"/>
    <n v="12729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.44"/>
    <m/>
    <m/>
    <m/>
    <m/>
    <m/>
    <m/>
    <m/>
  </r>
  <r>
    <s v="8056685"/>
    <s v="CATH RADIAL ART"/>
    <s v="12/15/2011 09:22:36:153"/>
    <s v="A"/>
    <n v="600"/>
    <n v="12729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2.39"/>
    <m/>
    <m/>
    <m/>
    <m/>
    <m/>
    <m/>
    <m/>
  </r>
  <r>
    <s v="8056705"/>
    <s v="CATH SPEC"/>
    <s v="12/15/2011 09:22:36:153"/>
    <s v="A"/>
    <n v="600"/>
    <n v="12773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4.81"/>
    <m/>
    <m/>
    <m/>
    <m/>
    <m/>
    <m/>
    <m/>
  </r>
  <r>
    <s v="8056739"/>
    <s v="CATH SW-GZ"/>
    <s v="12/15/2011 09:22:36:153"/>
    <s v="A"/>
    <n v="600"/>
    <n v="12794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49.95"/>
    <s v="C1751"/>
    <n v="1"/>
    <n v="2099.9"/>
    <m/>
    <m/>
    <m/>
    <m/>
  </r>
  <r>
    <s v="8056745"/>
    <s v="CATH SW-GZ BIPOL"/>
    <s v="12/15/2011 09:22:36:153"/>
    <s v="A"/>
    <n v="600"/>
    <n v="12794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2.17"/>
    <s v="C1751"/>
    <m/>
    <m/>
    <m/>
    <m/>
    <m/>
    <m/>
  </r>
  <r>
    <s v="8056778"/>
    <s v="CATH THERMODIL W/SHLD5FR"/>
    <s v="12/15/2011 09:22:36:153"/>
    <s v="A"/>
    <n v="600"/>
    <n v="12794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45.66"/>
    <m/>
    <n v="28"/>
    <n v="19356.96"/>
    <n v="21"/>
    <n v="13304.92"/>
    <n v="49"/>
    <n v="32661.879999999997"/>
  </r>
  <r>
    <s v="8056780"/>
    <s v="CATH THORACIC"/>
    <s v="12/15/2011 09:22:36:153"/>
    <s v="A"/>
    <n v="600"/>
    <n v="12794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2.42"/>
    <m/>
    <n v="10"/>
    <n v="1448.4"/>
    <n v="3"/>
    <n v="434.52"/>
    <n v="13"/>
    <n v="1882.92"/>
  </r>
  <r>
    <s v="8056811"/>
    <s v="CATH TROCAR INGRAM 12FR"/>
    <s v="12/15/2011 09:22:36:153"/>
    <s v="A"/>
    <n v="600"/>
    <n v="12773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2.24"/>
    <m/>
    <m/>
    <m/>
    <m/>
    <m/>
    <m/>
    <m/>
  </r>
  <r>
    <s v="8056815"/>
    <s v="CATH UMBIL A/S"/>
    <s v="12/15/2011 09:22:36:153"/>
    <s v="A"/>
    <n v="600"/>
    <n v="12773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0.650000000000006"/>
    <m/>
    <m/>
    <m/>
    <m/>
    <m/>
    <m/>
    <m/>
  </r>
  <r>
    <s v="8056875"/>
    <s v="CATH WIRE GUIDE"/>
    <s v="12/15/2011 09:22:36:153"/>
    <s v="A"/>
    <n v="600"/>
    <n v="12773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78.3"/>
    <m/>
    <m/>
    <m/>
    <m/>
    <m/>
    <m/>
    <m/>
  </r>
  <r>
    <s v="8062005"/>
    <s v="EXTR LOOP STONE"/>
    <s v="12/15/2011 09:22:36:153"/>
    <s v="A"/>
    <n v="600"/>
    <n v="12773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6.39999999999998"/>
    <m/>
    <m/>
    <m/>
    <m/>
    <m/>
    <m/>
    <m/>
  </r>
  <r>
    <s v="8062053"/>
    <s v="STENT BALLOON EXPANDABLE"/>
    <s v="12/15/2011 09:22:36:153"/>
    <s v="A"/>
    <n v="600"/>
    <n v="10398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063.18"/>
    <m/>
    <m/>
    <m/>
    <m/>
    <m/>
    <m/>
    <m/>
  </r>
  <r>
    <s v="8062060"/>
    <s v="STENT BILIARY"/>
    <s v="12/15/2011 09:22:36:153"/>
    <s v="A"/>
    <n v="600"/>
    <n v="10399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84.1099999999999"/>
    <m/>
    <m/>
    <m/>
    <m/>
    <m/>
    <m/>
    <m/>
  </r>
  <r>
    <s v="8062085"/>
    <s v="STENT DBL J URET"/>
    <s v="12/15/2011 09:22:36:153"/>
    <s v="A"/>
    <n v="600"/>
    <n v="10399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628.06"/>
    <m/>
    <m/>
    <m/>
    <m/>
    <m/>
    <m/>
    <m/>
  </r>
  <r>
    <s v="8062105"/>
    <s v="STENT LACRIMAL"/>
    <s v="12/15/2011 09:22:36:153"/>
    <s v="A"/>
    <n v="600"/>
    <n v="1039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93.22"/>
    <m/>
    <m/>
    <m/>
    <m/>
    <m/>
    <m/>
    <m/>
  </r>
  <r>
    <s v="8062145"/>
    <s v="STENT URETERAL"/>
    <s v="12/15/2011 09:22:36:153"/>
    <s v="A"/>
    <n v="600"/>
    <n v="10393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99.72"/>
    <m/>
    <m/>
    <m/>
    <m/>
    <m/>
    <m/>
    <m/>
  </r>
  <r>
    <s v="8062150"/>
    <s v="ALPHA PLATE 4-HOLE"/>
    <s v="10/24/2018 11:19:34:733"/>
    <s v="A"/>
    <n v="600"/>
    <n v="130379"/>
    <n v="20554"/>
    <s v="Geri.Smith"/>
    <s v="10/24/2018 11:19:34:733"/>
    <s v="ANAHEIM GLOBAL MEDICAL CENTER"/>
    <s v="ANAHEIM GLOBAL MEDICAL CENTER, INC."/>
    <n v="4050"/>
    <m/>
    <n v="14791"/>
    <s v="Charge"/>
    <d v="2015-01-01T00:00:00"/>
    <x v="32"/>
    <n v="7166.25"/>
    <s v="C1713"/>
    <m/>
    <m/>
    <m/>
    <m/>
    <m/>
    <m/>
  </r>
  <r>
    <s v="8072000"/>
    <s v="CABLE SLEEVE"/>
    <s v="12/15/2011 09:22:36:153"/>
    <s v="A"/>
    <n v="600"/>
    <n v="12766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4.5"/>
    <m/>
    <m/>
    <m/>
    <n v="1"/>
    <n v="109"/>
    <m/>
    <m/>
  </r>
  <r>
    <s v="8073015"/>
    <s v="GUIDE ENDO"/>
    <s v="12/15/2011 09:22:36:153"/>
    <s v="A"/>
    <n v="600"/>
    <n v="12777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6.06"/>
    <s v="C1769"/>
    <n v="222"/>
    <n v="16008.42"/>
    <n v="117"/>
    <n v="8436.8699999999953"/>
    <n v="339"/>
    <n v="24445.289999999994"/>
  </r>
  <r>
    <s v="8073055"/>
    <s v="GUIDEWIRE"/>
    <s v="12/15/2011 09:22:36:153"/>
    <s v="A"/>
    <n v="600"/>
    <n v="12827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7.02"/>
    <s v="C1769"/>
    <n v="4"/>
    <n v="1202.0899999999999"/>
    <n v="7"/>
    <n v="3500"/>
    <n v="11"/>
    <n v="4702.09"/>
  </r>
  <r>
    <s v="8073060"/>
    <s v="GUIDEWIRE"/>
    <s v="12/15/2011 09:22:36:153"/>
    <s v="A"/>
    <n v="600"/>
    <n v="12777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43.13"/>
    <s v="C1769"/>
    <n v="6"/>
    <n v="4117.5600000000004"/>
    <n v="3"/>
    <n v="2058.7799999999997"/>
    <n v="9"/>
    <n v="6176.34"/>
  </r>
  <r>
    <s v="8073075"/>
    <s v="GUIDEWIRE"/>
    <s v="12/15/2011 09:22:36:153"/>
    <s v="A"/>
    <n v="600"/>
    <n v="1277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0"/>
    <s v="C1769"/>
    <m/>
    <m/>
    <m/>
    <m/>
    <m/>
    <m/>
  </r>
  <r>
    <s v="8073080"/>
    <s v="GUIDEWIRE"/>
    <s v="12/15/2011 09:22:36:153"/>
    <s v="A"/>
    <n v="600"/>
    <n v="1277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0"/>
    <s v="C1769"/>
    <m/>
    <m/>
    <m/>
    <m/>
    <m/>
    <m/>
  </r>
  <r>
    <s v="8073085"/>
    <s v="GUIDEWIRE"/>
    <s v="12/15/2011 09:22:36:153"/>
    <s v="A"/>
    <n v="600"/>
    <n v="12779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20.74"/>
    <s v="C1769"/>
    <m/>
    <m/>
    <m/>
    <m/>
    <m/>
    <m/>
  </r>
  <r>
    <s v="8073250"/>
    <s v="GUIDEWIRE STTIP"/>
    <s v="12/15/2011 09:22:36:153"/>
    <s v="A"/>
    <n v="600"/>
    <n v="12779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0"/>
    <s v="C1769"/>
    <m/>
    <m/>
    <m/>
    <m/>
    <m/>
    <m/>
  </r>
  <r>
    <s v="8073251"/>
    <s v="SHEATH INTRO"/>
    <s v="12/15/2011 09:22:36:153"/>
    <s v="A"/>
    <n v="600"/>
    <n v="12782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5.5"/>
    <s v="C1894"/>
    <m/>
    <m/>
    <m/>
    <m/>
    <m/>
    <m/>
  </r>
  <r>
    <s v="8073275"/>
    <s v="WIRE EXCH"/>
    <s v="12/15/2011 09:22:36:153"/>
    <s v="A"/>
    <n v="600"/>
    <n v="1274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8.77999999999997"/>
    <m/>
    <m/>
    <m/>
    <m/>
    <m/>
    <m/>
    <m/>
  </r>
  <r>
    <s v="8073298"/>
    <s v="WIRE STONETOME"/>
    <s v="10/05/2012 15:11:40:857"/>
    <s v="A"/>
    <n v="600"/>
    <n v="127975"/>
    <n v="20554"/>
    <s v="carol.mckenna"/>
    <s v="10/05/2012 15:11:40:857"/>
    <s v="ANAHEIM GLOBAL MEDICAL CENTER"/>
    <s v="KPC HEALTHCARE, INC."/>
    <n v="4050"/>
    <m/>
    <n v="14791"/>
    <s v="Charge"/>
    <d v="2018-10-21T00:00:00"/>
    <x v="76"/>
    <n v="716.5"/>
    <m/>
    <m/>
    <m/>
    <m/>
    <m/>
    <m/>
    <m/>
  </r>
  <r>
    <s v="8081007"/>
    <s v="APPL SCLP CLP"/>
    <s v="12/15/2011 09:22:36:153"/>
    <s v="A"/>
    <n v="600"/>
    <n v="12748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88.11"/>
    <m/>
    <n v="12"/>
    <n v="6914.52"/>
    <n v="4"/>
    <n v="2341.52"/>
    <n v="16"/>
    <n v="9256.0400000000009"/>
  </r>
  <r>
    <s v="8081015"/>
    <s v="BSK STONE"/>
    <s v="12/15/2011 09:22:36:153"/>
    <s v="A"/>
    <n v="600"/>
    <n v="12748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03.16"/>
    <m/>
    <m/>
    <m/>
    <n v="3"/>
    <n v="3018.93"/>
    <m/>
    <m/>
  </r>
  <r>
    <s v="8081026"/>
    <s v="BX FORCEPS RADIAL JAW"/>
    <s v="10/05/2012 15:10:11:617"/>
    <s v="A"/>
    <n v="600"/>
    <n v="127976"/>
    <n v="20554"/>
    <s v="carol.mckenna"/>
    <s v="10/05/2012 15:10:11:617"/>
    <s v="ANAHEIM GLOBAL MEDICAL CENTER"/>
    <s v="KPC HEALTHCARE, INC."/>
    <n v="4050"/>
    <m/>
    <n v="14791"/>
    <s v="Charge"/>
    <d v="2018-10-21T00:00:00"/>
    <x v="76"/>
    <n v="36.5"/>
    <m/>
    <m/>
    <m/>
    <m/>
    <m/>
    <m/>
    <m/>
  </r>
  <r>
    <s v="8081054"/>
    <s v="CLAMP UMBILICAL CATH"/>
    <s v="12/15/2011 09:22:36:153"/>
    <s v="A"/>
    <n v="600"/>
    <n v="12748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.07"/>
    <m/>
    <m/>
    <m/>
    <m/>
    <m/>
    <m/>
    <m/>
  </r>
  <r>
    <s v="8081065"/>
    <s v="CLMP VES"/>
    <s v="12/15/2011 09:22:36:153"/>
    <s v="A"/>
    <n v="600"/>
    <n v="12732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.68"/>
    <m/>
    <m/>
    <m/>
    <m/>
    <m/>
    <m/>
    <m/>
  </r>
  <r>
    <s v="8081085"/>
    <s v="DVC BALLOON POST PARTUM"/>
    <s v="10/09/2012 11:18:45:823"/>
    <s v="A"/>
    <n v="600"/>
    <n v="128236"/>
    <n v="20554"/>
    <s v="carol.mckenna"/>
    <s v="10/09/2012 11:18:45:823"/>
    <s v="ANAHEIM GLOBAL MEDICAL CENTER"/>
    <s v="KPC HEALTHCARE, INC."/>
    <n v="4050"/>
    <m/>
    <n v="14791"/>
    <s v="Charge"/>
    <d v="2018-10-21T00:00:00"/>
    <x v="76"/>
    <n v="622.5"/>
    <m/>
    <m/>
    <m/>
    <m/>
    <m/>
    <m/>
    <m/>
  </r>
  <r>
    <s v="8081092"/>
    <s v="DILATR ENDOSCOPE"/>
    <s v="12/15/2011 09:22:36:153"/>
    <s v="A"/>
    <n v="600"/>
    <n v="12732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14.48"/>
    <m/>
    <m/>
    <m/>
    <m/>
    <m/>
    <m/>
    <m/>
  </r>
  <r>
    <s v="8081097"/>
    <s v="DRL WIRE PASS"/>
    <s v="12/15/2011 09:22:36:153"/>
    <s v="A"/>
    <n v="600"/>
    <n v="12732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6.31"/>
    <m/>
    <m/>
    <m/>
    <m/>
    <m/>
    <m/>
    <m/>
  </r>
  <r>
    <s v="8081099"/>
    <s v="DVC HEMOSTASIS #2"/>
    <s v="05/14/2018 08:51:37:877"/>
    <s v="A"/>
    <n v="600"/>
    <n v="128272"/>
    <n v="20554"/>
    <s v="Sue.Mcshane"/>
    <s v="05/14/2018 08:51:37:877"/>
    <s v="ANAHEIM GLOBAL MEDICAL CENTER"/>
    <s v="KPC HEALTHCARE, INC."/>
    <n v="4050"/>
    <m/>
    <n v="14791"/>
    <s v="Charge"/>
    <d v="2018-10-21T00:00:00"/>
    <x v="76"/>
    <n v="1650"/>
    <m/>
    <m/>
    <m/>
    <m/>
    <m/>
    <m/>
    <m/>
  </r>
  <r>
    <s v="8081101"/>
    <s v="DVC HEMOSTASIS"/>
    <s v="03/27/2015 15:22:57:067"/>
    <s v="A"/>
    <n v="600"/>
    <n v="128061"/>
    <n v="20554"/>
    <s v="Sue.Mcshane"/>
    <s v="03/27/2015 15:22:57:067"/>
    <s v="ANAHEIM GLOBAL MEDICAL CENTER"/>
    <s v="KPC HEALTHCARE, INC."/>
    <n v="4050"/>
    <m/>
    <n v="14791"/>
    <s v="Charge"/>
    <d v="2018-10-21T00:00:00"/>
    <x v="76"/>
    <n v="126.33"/>
    <m/>
    <n v="95"/>
    <n v="24001.75"/>
    <n v="48"/>
    <n v="12127.199999999999"/>
    <n v="143"/>
    <n v="36128.949999999997"/>
  </r>
  <r>
    <s v="8081105"/>
    <s v="DVCE INFL"/>
    <s v="12/15/2011 09:22:36:153"/>
    <s v="A"/>
    <n v="600"/>
    <n v="12732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00.69"/>
    <m/>
    <m/>
    <m/>
    <m/>
    <m/>
    <m/>
    <m/>
  </r>
  <r>
    <s v="8081110"/>
    <s v="DVCE TORQUE"/>
    <s v="12/15/2011 09:22:36:153"/>
    <s v="A"/>
    <n v="600"/>
    <n v="12732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.18"/>
    <m/>
    <n v="1"/>
    <n v="104.36"/>
    <m/>
    <m/>
    <m/>
    <m/>
  </r>
  <r>
    <s v="8081114"/>
    <s v="PREPERI BALLN PDB2"/>
    <s v="12/15/2011 09:22:36:153"/>
    <s v="A"/>
    <n v="600"/>
    <n v="12732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32.88"/>
    <m/>
    <m/>
    <m/>
    <m/>
    <m/>
    <m/>
    <m/>
  </r>
  <r>
    <s v="8081116"/>
    <s v="ENDO BABCOCK"/>
    <s v="12/15/2011 09:22:36:153"/>
    <s v="A"/>
    <n v="600"/>
    <n v="12732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0.02"/>
    <m/>
    <m/>
    <m/>
    <m/>
    <m/>
    <m/>
    <m/>
  </r>
  <r>
    <s v="8081117"/>
    <s v="ENDOCLOSE"/>
    <s v="12/15/2011 09:22:36:153"/>
    <s v="A"/>
    <n v="600"/>
    <n v="12733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8.66"/>
    <m/>
    <n v="2"/>
    <n v="194.64"/>
    <m/>
    <m/>
    <m/>
    <m/>
  </r>
  <r>
    <s v="8081119"/>
    <s v="ENDO DISSECTOR"/>
    <s v="12/15/2011 09:22:36:153"/>
    <s v="A"/>
    <n v="600"/>
    <n v="12733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1.17999999999995"/>
    <m/>
    <m/>
    <m/>
    <m/>
    <m/>
    <m/>
    <m/>
  </r>
  <r>
    <s v="8081120"/>
    <s v="ENDO GRASPER"/>
    <s v="12/15/2011 09:22:36:153"/>
    <s v="A"/>
    <n v="600"/>
    <n v="12733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50.72"/>
    <m/>
    <m/>
    <m/>
    <m/>
    <m/>
    <m/>
    <m/>
  </r>
  <r>
    <s v="8081125"/>
    <s v="ENDO RETRACTOR"/>
    <s v="12/15/2011 09:22:36:153"/>
    <s v="A"/>
    <n v="600"/>
    <n v="12745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73.8"/>
    <m/>
    <m/>
    <m/>
    <m/>
    <m/>
    <m/>
    <m/>
  </r>
  <r>
    <s v="8081129"/>
    <s v="ENDO STAPLER"/>
    <s v="12/15/2011 09:22:36:153"/>
    <s v="A"/>
    <n v="600"/>
    <n v="12745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89.05"/>
    <m/>
    <n v="20"/>
    <n v="31561.799999999996"/>
    <n v="8"/>
    <n v="10795.35"/>
    <n v="28"/>
    <n v="42357.149999999994"/>
  </r>
  <r>
    <s v="8081130"/>
    <s v="ENDO SHEARS"/>
    <s v="12/15/2011 09:22:36:153"/>
    <s v="A"/>
    <n v="600"/>
    <n v="12746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71.15"/>
    <m/>
    <m/>
    <m/>
    <m/>
    <m/>
    <m/>
    <m/>
  </r>
  <r>
    <s v="8081135"/>
    <s v="ENDO SHEARS LONG"/>
    <s v="12/15/2011 09:22:36:153"/>
    <s v="A"/>
    <n v="600"/>
    <n v="12746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11.38"/>
    <m/>
    <m/>
    <m/>
    <m/>
    <m/>
    <m/>
    <m/>
  </r>
  <r>
    <s v="8081155"/>
    <s v="FORCEP GRASP"/>
    <s v="12/15/2011 09:22:36:153"/>
    <s v="A"/>
    <n v="600"/>
    <n v="12746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76.59"/>
    <m/>
    <n v="4"/>
    <n v="3812.72"/>
    <n v="3"/>
    <n v="2944.8"/>
    <n v="7"/>
    <n v="6757.52"/>
  </r>
  <r>
    <s v="8081185"/>
    <s v="INDEFLATOR"/>
    <s v="12/15/2011 09:22:36:153"/>
    <s v="A"/>
    <n v="600"/>
    <n v="12742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87.91"/>
    <m/>
    <m/>
    <m/>
    <m/>
    <m/>
    <m/>
    <m/>
  </r>
  <r>
    <s v="8081229"/>
    <s v="INST BIOPSY DISP"/>
    <s v="06/07/2013 10:04:18:767"/>
    <s v="A"/>
    <n v="600"/>
    <n v="128013"/>
    <n v="20554"/>
    <s v="carol.mckenna"/>
    <s v="06/07/2013 10:04:18:767"/>
    <s v="ANAHEIM GLOBAL MEDICAL CENTER"/>
    <s v="KPC HEALTHCARE, INC."/>
    <n v="4050"/>
    <m/>
    <n v="14791"/>
    <s v="Charge"/>
    <d v="2018-10-21T00:00:00"/>
    <x v="76"/>
    <n v="90.5"/>
    <m/>
    <n v="13"/>
    <n v="2353"/>
    <n v="5"/>
    <n v="905"/>
    <n v="18"/>
    <n v="3258"/>
  </r>
  <r>
    <s v="8081308"/>
    <s v="INST CURET EAR DISP"/>
    <s v="12/15/2011 09:22:36:153"/>
    <s v="A"/>
    <n v="600"/>
    <n v="12758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9.82"/>
    <m/>
    <m/>
    <m/>
    <m/>
    <m/>
    <m/>
    <m/>
  </r>
  <r>
    <s v="8081415"/>
    <s v="INST ENDO KITTNER DISP"/>
    <s v="12/15/2011 09:22:36:153"/>
    <s v="A"/>
    <n v="600"/>
    <n v="12759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3.02"/>
    <m/>
    <n v="34"/>
    <n v="8365.36"/>
    <n v="17"/>
    <n v="4182.68"/>
    <n v="51"/>
    <n v="12548.04"/>
  </r>
  <r>
    <s v="8081810"/>
    <s v="INTRODUCER"/>
    <s v="12/15/2011 09:22:36:153"/>
    <s v="A"/>
    <n v="600"/>
    <n v="12731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8.32"/>
    <m/>
    <m/>
    <m/>
    <m/>
    <m/>
    <m/>
    <m/>
  </r>
  <r>
    <s v="8081835"/>
    <s v="KT ANS LTA II"/>
    <s v="12/15/2011 09:22:36:153"/>
    <s v="A"/>
    <n v="600"/>
    <n v="12758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3.72"/>
    <m/>
    <m/>
    <m/>
    <m/>
    <m/>
    <m/>
    <m/>
  </r>
  <r>
    <s v="8081860"/>
    <s v="KT ARTERY RADIL"/>
    <s v="12/15/2011 09:22:36:153"/>
    <s v="A"/>
    <n v="600"/>
    <n v="1275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1.13"/>
    <m/>
    <m/>
    <m/>
    <m/>
    <m/>
    <m/>
    <m/>
  </r>
  <r>
    <s v="8081865"/>
    <s v="KT BLOOD GS"/>
    <s v="12/15/2011 09:22:36:153"/>
    <s v="A"/>
    <n v="600"/>
    <n v="1275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.900000000000006"/>
    <m/>
    <m/>
    <m/>
    <m/>
    <m/>
    <m/>
    <m/>
  </r>
  <r>
    <s v="8081870"/>
    <s v="KT BN MARROW HARVEST"/>
    <s v="12/17/2013 14:32:33:357"/>
    <s v="A"/>
    <n v="600"/>
    <n v="128031"/>
    <n v="20554"/>
    <s v="carol.mckenna"/>
    <s v="12/17/2013 14:32:33:357"/>
    <s v="ANAHEIM GLOBAL MEDICAL CENTER"/>
    <s v="KPC HEALTHCARE, INC."/>
    <n v="4050"/>
    <m/>
    <n v="14791"/>
    <s v="Charge"/>
    <d v="2018-10-21T00:00:00"/>
    <x v="76"/>
    <n v="1575"/>
    <m/>
    <m/>
    <m/>
    <m/>
    <m/>
    <m/>
    <m/>
  </r>
  <r>
    <s v="8081900"/>
    <s v="KT CATH PERC"/>
    <s v="12/15/2011 09:22:36:153"/>
    <s v="A"/>
    <n v="600"/>
    <n v="1275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42.88"/>
    <m/>
    <n v="27"/>
    <n v="13115.52"/>
    <n v="18"/>
    <n v="8743.68"/>
    <n v="45"/>
    <n v="21859.200000000001"/>
  </r>
  <r>
    <s v="8081965"/>
    <s v="KT DISP ICP"/>
    <s v="12/15/2011 09:22:36:153"/>
    <s v="A"/>
    <n v="600"/>
    <n v="12764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87.34"/>
    <m/>
    <m/>
    <m/>
    <m/>
    <m/>
    <m/>
    <m/>
  </r>
  <r>
    <s v="8082000"/>
    <s v="KT DRN VENTRCUL"/>
    <s v="12/15/2011 09:22:36:153"/>
    <s v="A"/>
    <n v="600"/>
    <n v="1275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13.34"/>
    <m/>
    <m/>
    <m/>
    <m/>
    <m/>
    <m/>
    <m/>
  </r>
  <r>
    <s v="8082005"/>
    <s v="KT DRN/VAC SYS"/>
    <s v="12/15/2011 09:22:36:153"/>
    <s v="A"/>
    <n v="600"/>
    <n v="1275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4.76"/>
    <m/>
    <m/>
    <m/>
    <m/>
    <m/>
    <m/>
    <m/>
  </r>
  <r>
    <s v="8082020"/>
    <s v="KT DUOFLO"/>
    <s v="12/15/2011 09:22:36:153"/>
    <s v="A"/>
    <n v="600"/>
    <n v="12759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5.22"/>
    <m/>
    <m/>
    <m/>
    <m/>
    <m/>
    <m/>
    <m/>
  </r>
  <r>
    <s v="8082041"/>
    <s v="KT ENDO HERNIA"/>
    <s v="12/15/2011 09:22:36:153"/>
    <s v="A"/>
    <n v="600"/>
    <n v="12759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0.85"/>
    <m/>
    <m/>
    <m/>
    <m/>
    <m/>
    <m/>
    <m/>
  </r>
  <r>
    <s v="8082044"/>
    <s v="KT ENDO VEIN HARVEST"/>
    <s v="12/15/2011 09:22:36:153"/>
    <s v="A"/>
    <n v="600"/>
    <n v="12798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10"/>
    <m/>
    <n v="19"/>
    <n v="38380"/>
    <n v="11"/>
    <n v="22220"/>
    <n v="30"/>
    <n v="60600"/>
  </r>
  <r>
    <s v="8082085"/>
    <s v="KT GASTRC LAVAGE"/>
    <s v="12/15/2011 09:22:36:153"/>
    <s v="A"/>
    <n v="600"/>
    <n v="1273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3.07"/>
    <m/>
    <m/>
    <m/>
    <m/>
    <m/>
    <m/>
    <m/>
  </r>
  <r>
    <s v="8082135"/>
    <s v="KT INF CONT"/>
    <s v="12/15/2011 09:22:36:153"/>
    <s v="A"/>
    <n v="600"/>
    <n v="12762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1.5"/>
    <m/>
    <m/>
    <m/>
    <m/>
    <m/>
    <m/>
    <m/>
  </r>
  <r>
    <s v="8082155"/>
    <s v="KT INTRAUTERINE"/>
    <s v="12/15/2011 09:22:36:153"/>
    <s v="A"/>
    <n v="600"/>
    <n v="12746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5.86"/>
    <m/>
    <m/>
    <m/>
    <m/>
    <m/>
    <m/>
    <m/>
  </r>
  <r>
    <s v="8082195"/>
    <s v="KT LAP CHOLECY"/>
    <s v="12/15/2011 09:22:36:153"/>
    <s v="A"/>
    <n v="600"/>
    <n v="12746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99.23"/>
    <m/>
    <m/>
    <m/>
    <m/>
    <m/>
    <m/>
    <m/>
  </r>
  <r>
    <s v="8082200"/>
    <s v="KT LAPCHOLY ACC"/>
    <s v="12/15/2011 09:22:36:153"/>
    <s v="A"/>
    <n v="600"/>
    <n v="12746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61.5"/>
    <m/>
    <m/>
    <m/>
    <m/>
    <m/>
    <m/>
    <m/>
  </r>
  <r>
    <s v="8082228"/>
    <s v="KT MOUTH CR W/SUCT"/>
    <s v="12/15/2011 09:22:36:153"/>
    <s v="A"/>
    <n v="600"/>
    <n v="12762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.5"/>
    <m/>
    <m/>
    <m/>
    <m/>
    <m/>
    <m/>
    <m/>
  </r>
  <r>
    <s v="8082240"/>
    <s v="RAPID RHINO"/>
    <s v="12/15/2011 09:22:36:153"/>
    <s v="A"/>
    <n v="600"/>
    <n v="12762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0.5"/>
    <m/>
    <m/>
    <m/>
    <m/>
    <m/>
    <m/>
    <m/>
  </r>
  <r>
    <s v="8082245"/>
    <s v="KT NASOPK"/>
    <s v="12/15/2011 09:22:36:153"/>
    <s v="A"/>
    <n v="600"/>
    <n v="12762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5.03"/>
    <m/>
    <m/>
    <m/>
    <m/>
    <m/>
    <m/>
    <m/>
  </r>
  <r>
    <s v="8082272"/>
    <s v="KT NEURO LUMBAR CATH"/>
    <s v="12/15/2011 09:22:36:153"/>
    <s v="A"/>
    <n v="600"/>
    <n v="12762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50.33"/>
    <m/>
    <m/>
    <m/>
    <m/>
    <m/>
    <m/>
    <m/>
  </r>
  <r>
    <s v="8082275"/>
    <s v="KT OB FATHER"/>
    <s v="12/15/2011 09:22:36:153"/>
    <s v="A"/>
    <n v="600"/>
    <n v="12762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2.58"/>
    <m/>
    <n v="135"/>
    <n v="8795.25"/>
    <n v="65"/>
    <n v="4234.75"/>
    <n v="200"/>
    <n v="13030"/>
  </r>
  <r>
    <s v="8082315"/>
    <s v="KT PAP SMEAR"/>
    <s v="12/15/2011 09:22:36:153"/>
    <s v="A"/>
    <n v="600"/>
    <n v="1276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.7"/>
    <m/>
    <m/>
    <m/>
    <m/>
    <m/>
    <m/>
    <m/>
  </r>
  <r>
    <s v="8082349"/>
    <s v="KT PEG PULL"/>
    <s v="10/05/2012 15:09:58:853"/>
    <s v="A"/>
    <n v="600"/>
    <n v="127973"/>
    <n v="20554"/>
    <s v="carol.mckenna"/>
    <s v="10/05/2012 15:09:58:853"/>
    <s v="ANAHEIM GLOBAL MEDICAL CENTER"/>
    <s v="KPC HEALTHCARE, INC."/>
    <n v="4050"/>
    <m/>
    <n v="14791"/>
    <s v="Charge"/>
    <d v="2018-10-21T00:00:00"/>
    <x v="76"/>
    <n v="140"/>
    <m/>
    <n v="2"/>
    <n v="560"/>
    <n v="2"/>
    <n v="560"/>
    <n v="4"/>
    <n v="1120"/>
  </r>
  <r>
    <s v="8082350"/>
    <s v="KT PEG PUSH"/>
    <s v="10/05/2012 15:09:47:637"/>
    <s v="A"/>
    <n v="600"/>
    <n v="127974"/>
    <n v="20554"/>
    <s v="carol.mckenna"/>
    <s v="10/05/2012 15:09:47:637"/>
    <s v="ANAHEIM GLOBAL MEDICAL CENTER"/>
    <s v="KPC HEALTHCARE, INC."/>
    <n v="4050"/>
    <m/>
    <n v="14791"/>
    <s v="Charge"/>
    <d v="2018-10-21T00:00:00"/>
    <x v="76"/>
    <n v="178.5"/>
    <m/>
    <n v="7"/>
    <n v="2499"/>
    <n v="2"/>
    <n v="714"/>
    <n v="9"/>
    <n v="3213"/>
  </r>
  <r>
    <s v="8082385"/>
    <s v="KT PERTNL LAVAG"/>
    <s v="12/15/2011 09:22:36:153"/>
    <s v="A"/>
    <n v="600"/>
    <n v="12746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5.64"/>
    <m/>
    <m/>
    <m/>
    <m/>
    <m/>
    <m/>
    <m/>
  </r>
  <r>
    <s v="8082405"/>
    <s v="KT POSITION"/>
    <s v="12/15/2011 09:22:36:153"/>
    <s v="A"/>
    <n v="600"/>
    <n v="12774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32.45"/>
    <m/>
    <m/>
    <m/>
    <m/>
    <m/>
    <m/>
    <m/>
  </r>
  <r>
    <s v="8082434"/>
    <s v="KT PRESSURE MONITOR"/>
    <s v="12/15/2011 09:22:36:153"/>
    <s v="A"/>
    <n v="600"/>
    <n v="12763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03.9000000000001"/>
    <m/>
    <m/>
    <m/>
    <m/>
    <m/>
    <m/>
    <m/>
  </r>
  <r>
    <s v="8082500"/>
    <s v="KT SHOULDER RX"/>
    <s v="12/15/2011 09:22:36:153"/>
    <s v="A"/>
    <n v="600"/>
    <n v="12763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35.29"/>
    <m/>
    <m/>
    <m/>
    <m/>
    <m/>
    <m/>
    <m/>
  </r>
  <r>
    <s v="8082535"/>
    <s v="KT SUCT"/>
    <s v="12/15/2011 09:22:36:153"/>
    <s v="A"/>
    <n v="600"/>
    <n v="12734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.96"/>
    <m/>
    <n v="3"/>
    <n v="41.76"/>
    <m/>
    <m/>
    <m/>
    <m/>
  </r>
  <r>
    <s v="8082570"/>
    <s v="KT TRNSDU"/>
    <s v="12/15/2011 09:22:36:153"/>
    <s v="A"/>
    <n v="600"/>
    <n v="12763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n v="67"/>
    <n v="17883.64"/>
    <n v="38"/>
    <n v="9126.34"/>
    <n v="105"/>
    <n v="27009.98"/>
  </r>
  <r>
    <s v="8082595"/>
    <s v="KT VITRECTOMY"/>
    <s v="12/15/2011 09:22:36:153"/>
    <s v="A"/>
    <n v="600"/>
    <n v="12763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03.98"/>
    <m/>
    <m/>
    <m/>
    <m/>
    <m/>
    <m/>
    <m/>
  </r>
  <r>
    <s v="8082601"/>
    <s v="MANOMETER DISP"/>
    <s v="12/15/2011 09:22:36:153"/>
    <s v="A"/>
    <n v="600"/>
    <n v="12763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4.83"/>
    <m/>
    <m/>
    <m/>
    <m/>
    <m/>
    <m/>
    <m/>
  </r>
  <r>
    <s v="8082650"/>
    <s v="REAMER CANULATE"/>
    <s v="12/15/2011 09:22:36:153"/>
    <s v="A"/>
    <n v="600"/>
    <n v="12761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40.5"/>
    <m/>
    <m/>
    <m/>
    <m/>
    <m/>
    <m/>
    <m/>
  </r>
  <r>
    <s v="8082651"/>
    <s v="REAMER #1"/>
    <s v="05/23/2018 14:51:55:83"/>
    <s v="A"/>
    <n v="600"/>
    <n v="128277"/>
    <n v="20554"/>
    <s v="Sue.Mcshane"/>
    <s v="05/23/2018 14:51:55:83"/>
    <s v="ANAHEIM GLOBAL MEDICAL CENTER"/>
    <s v="KPC HEALTHCARE, INC."/>
    <n v="4050"/>
    <m/>
    <n v="14791"/>
    <s v="Charge"/>
    <d v="2018-10-21T00:00:00"/>
    <x v="76"/>
    <n v="389.55"/>
    <m/>
    <m/>
    <m/>
    <m/>
    <m/>
    <m/>
    <m/>
  </r>
  <r>
    <s v="8082668"/>
    <s v="SNARE STERILE"/>
    <s v="12/15/2011 09:22:36:153"/>
    <s v="A"/>
    <n v="600"/>
    <n v="12761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99.04"/>
    <m/>
    <m/>
    <m/>
    <m/>
    <m/>
    <m/>
    <m/>
  </r>
  <r>
    <s v="8082672"/>
    <s v="SNARE POLYPECTOMY"/>
    <s v="12/15/2011 09:22:36:153"/>
    <s v="A"/>
    <n v="600"/>
    <n v="12761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4.38"/>
    <m/>
    <m/>
    <m/>
    <m/>
    <m/>
    <m/>
    <m/>
  </r>
  <r>
    <s v="8082686"/>
    <s v="IMP SPACER/INSERT #6"/>
    <s v="05/02/2018 14:06:15:057"/>
    <s v="A"/>
    <n v="600"/>
    <n v="120712"/>
    <n v="20554"/>
    <s v="Sue.Mcshane"/>
    <s v="05/02/2018 14:06:15:057"/>
    <s v="ANAHEIM GLOBAL MEDICAL CENTER"/>
    <s v="KPC HEALTHCARE, INC."/>
    <n v="4050"/>
    <m/>
    <n v="14791"/>
    <s v="Charge"/>
    <d v="2015-11-01T00:00:00"/>
    <x v="32"/>
    <n v="16200"/>
    <m/>
    <m/>
    <m/>
    <m/>
    <m/>
    <m/>
    <m/>
  </r>
  <r>
    <s v="8082687"/>
    <s v="SPACER SUPERION"/>
    <s v="03/30/2017 07:42:22:017"/>
    <s v="A"/>
    <n v="600"/>
    <n v="119736"/>
    <n v="20554"/>
    <s v="Sue.Mcshane"/>
    <s v="03/30/2017 07:42:22:017"/>
    <s v="ANAHEIM GLOBAL MEDICAL CENTER"/>
    <s v="KPC HEALTHCARE, INC."/>
    <n v="4050"/>
    <m/>
    <n v="14791"/>
    <s v="Charge"/>
    <d v="2010-01-01T00:00:00"/>
    <x v="32"/>
    <n v="21000"/>
    <s v="C1821"/>
    <m/>
    <m/>
    <m/>
    <m/>
    <m/>
    <m/>
  </r>
  <r>
    <s v="8082700"/>
    <s v="ST DRNG"/>
    <s v="12/15/2011 09:22:36:153"/>
    <s v="A"/>
    <n v="600"/>
    <n v="12763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3.55"/>
    <m/>
    <m/>
    <m/>
    <m/>
    <m/>
    <m/>
    <m/>
  </r>
  <r>
    <s v="8082755"/>
    <s v="ST PNEUMOTHORAX"/>
    <s v="12/15/2011 09:22:36:153"/>
    <s v="A"/>
    <n v="600"/>
    <n v="12766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8.04"/>
    <m/>
    <m/>
    <m/>
    <m/>
    <m/>
    <m/>
    <m/>
  </r>
  <r>
    <s v="8082813"/>
    <s v="TROCAR CANNULA KT/IOTEC"/>
    <s v="12/15/2011 09:22:36:153"/>
    <s v="A"/>
    <n v="600"/>
    <n v="12735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6.6"/>
    <m/>
    <n v="82"/>
    <n v="6002.4"/>
    <n v="69"/>
    <n v="19768.8"/>
    <n v="151"/>
    <n v="25771.199999999997"/>
  </r>
  <r>
    <s v="8082815"/>
    <s v="TROCAR LAPSCOPE"/>
    <s v="12/15/2011 09:22:36:153"/>
    <s v="A"/>
    <n v="600"/>
    <n v="12735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87.47000000000003"/>
    <m/>
    <n v="219"/>
    <n v="125911.86"/>
    <n v="131"/>
    <n v="75504.799999999988"/>
    <n v="350"/>
    <n v="201416.65999999997"/>
  </r>
  <r>
    <s v="8082835"/>
    <s v="TRAY ANGIOGRAPHY"/>
    <s v="12/15/2011 09:22:36:153"/>
    <s v="A"/>
    <n v="600"/>
    <n v="12735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9.43"/>
    <m/>
    <m/>
    <m/>
    <m/>
    <m/>
    <m/>
    <m/>
  </r>
  <r>
    <s v="8082910"/>
    <s v="TRAY ANS SPINAL"/>
    <s v="12/15/2011 09:22:36:153"/>
    <s v="A"/>
    <n v="600"/>
    <n v="12735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.479999999999997"/>
    <m/>
    <n v="3"/>
    <n v="236.85000000000002"/>
    <n v="4"/>
    <n v="791.75"/>
    <n v="7"/>
    <n v="1028.5999999999999"/>
  </r>
  <r>
    <s v="8082915"/>
    <s v="TRAY ANS SPINAL"/>
    <s v="12/15/2011 09:22:36:153"/>
    <s v="A"/>
    <n v="600"/>
    <n v="12749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5.66999999999999"/>
    <m/>
    <n v="165"/>
    <n v="44771.1"/>
    <n v="78"/>
    <n v="21392.550000000003"/>
    <n v="243"/>
    <n v="66163.649999999994"/>
  </r>
  <r>
    <s v="8082990"/>
    <s v="SYS TEMP MANAGEMENT #2"/>
    <s v="06/30/2014 13:38:29:47"/>
    <s v="A"/>
    <n v="600"/>
    <n v="128036"/>
    <n v="20554"/>
    <s v="ana.diaz"/>
    <s v="06/30/2014 13:38:29:47"/>
    <s v="ANAHEIM GLOBAL MEDICAL CENTER"/>
    <s v="KPC HEALTHCARE, INC."/>
    <n v="4050"/>
    <m/>
    <n v="14791"/>
    <s v="Charge"/>
    <d v="2018-10-21T00:00:00"/>
    <x v="76"/>
    <n v="1338.25"/>
    <m/>
    <m/>
    <m/>
    <m/>
    <m/>
    <m/>
    <m/>
  </r>
  <r>
    <s v="8083070"/>
    <s v="TRAY BX TISSUE"/>
    <s v="12/15/2011 09:22:36:153"/>
    <s v="A"/>
    <n v="600"/>
    <n v="1274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5.02"/>
    <m/>
    <m/>
    <m/>
    <m/>
    <m/>
    <m/>
    <m/>
  </r>
  <r>
    <s v="8083095"/>
    <s v="TRY CATH CARE"/>
    <s v="12/15/2011 09:22:36:153"/>
    <s v="A"/>
    <n v="600"/>
    <n v="12766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6.06"/>
    <m/>
    <m/>
    <m/>
    <m/>
    <m/>
    <m/>
    <m/>
  </r>
  <r>
    <s v="8083175"/>
    <s v="TRY CATH ST"/>
    <s v="12/15/2011 09:22:36:153"/>
    <s v="A"/>
    <n v="600"/>
    <n v="12734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.57"/>
    <m/>
    <m/>
    <m/>
    <m/>
    <m/>
    <m/>
    <m/>
  </r>
  <r>
    <s v="8083190"/>
    <s v="TRY CATH SUBCLAV"/>
    <s v="12/15/2011 09:22:36:153"/>
    <s v="A"/>
    <n v="600"/>
    <n v="12734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7.5"/>
    <s v="C1751"/>
    <m/>
    <m/>
    <m/>
    <m/>
    <m/>
    <m/>
  </r>
  <r>
    <s v="8083205"/>
    <s v="TRY CATH W/O  CA"/>
    <s v="12/15/2011 09:22:36:153"/>
    <s v="A"/>
    <n v="600"/>
    <n v="12757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.77"/>
    <m/>
    <m/>
    <m/>
    <m/>
    <m/>
    <m/>
    <m/>
  </r>
  <r>
    <s v="8083276"/>
    <s v="TRY CATH FO+URIMETER"/>
    <s v="12/15/2011 09:22:36:153"/>
    <s v="A"/>
    <n v="600"/>
    <n v="12826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0.65"/>
    <m/>
    <m/>
    <m/>
    <n v="1"/>
    <n v="81.3"/>
    <m/>
    <m/>
  </r>
  <r>
    <s v="8083525"/>
    <s v="TRY EYE"/>
    <s v="12/15/2011 09:22:36:153"/>
    <s v="A"/>
    <n v="600"/>
    <n v="12765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1.790000000000006"/>
    <m/>
    <m/>
    <m/>
    <m/>
    <m/>
    <m/>
    <m/>
  </r>
  <r>
    <s v="8083635"/>
    <s v="TRY HYSTEROSALPINGOGRAM"/>
    <s v="10/31/2013 13:42:25:577"/>
    <s v="A"/>
    <n v="600"/>
    <n v="128027"/>
    <n v="20554"/>
    <s v="carol.mckenna"/>
    <s v="10/31/2013 13:42:25:577"/>
    <s v="ANAHEIM GLOBAL MEDICAL CENTER"/>
    <s v="KPC HEALTHCARE, INC."/>
    <n v="4050"/>
    <m/>
    <n v="14791"/>
    <s v="Charge"/>
    <d v="2018-10-21T00:00:00"/>
    <x v="76"/>
    <n v="83.5"/>
    <m/>
    <m/>
    <m/>
    <n v="100"/>
    <n v="16700"/>
    <m/>
    <m/>
  </r>
  <r>
    <s v="8083656"/>
    <s v="TRY INTRACRANIAL PRESS"/>
    <s v="12/15/2011 09:22:36:153"/>
    <s v="A"/>
    <n v="600"/>
    <n v="12763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2.41000000000003"/>
    <m/>
    <m/>
    <m/>
    <m/>
    <m/>
    <m/>
    <m/>
  </r>
  <r>
    <s v="8083805"/>
    <s v="TRY LUMB PUNCT"/>
    <s v="12/15/2011 09:22:36:153"/>
    <s v="A"/>
    <n v="600"/>
    <n v="12735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3.46"/>
    <m/>
    <n v="7"/>
    <n v="1868.44"/>
    <n v="1"/>
    <n v="266.92"/>
    <n v="8"/>
    <n v="2135.36"/>
  </r>
  <r>
    <s v="8083900"/>
    <s v="TRY MYELOGRAM"/>
    <s v="12/15/2011 09:22:36:153"/>
    <s v="A"/>
    <n v="600"/>
    <n v="12735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2.44"/>
    <m/>
    <m/>
    <m/>
    <m/>
    <m/>
    <m/>
    <m/>
  </r>
  <r>
    <s v="8083990"/>
    <s v="TRY PEG"/>
    <s v="12/15/2011 09:22:36:153"/>
    <s v="A"/>
    <n v="600"/>
    <n v="12768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67.04"/>
    <m/>
    <n v="0"/>
    <n v="0"/>
    <n v="1"/>
    <n v="1134.07"/>
    <n v="1"/>
    <n v="1134.07"/>
  </r>
  <r>
    <s v="8084008"/>
    <s v="TRY PERC INTRO"/>
    <s v="12/15/2011 09:22:36:153"/>
    <s v="A"/>
    <n v="600"/>
    <n v="12763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3.73"/>
    <m/>
    <m/>
    <m/>
    <m/>
    <m/>
    <m/>
    <m/>
  </r>
  <r>
    <s v="8084012"/>
    <s v="TRY PHY SPCL"/>
    <s v="12/15/2011 09:22:36:153"/>
    <s v="A"/>
    <n v="600"/>
    <n v="12763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63.23"/>
    <m/>
    <m/>
    <m/>
    <m/>
    <m/>
    <m/>
    <m/>
  </r>
  <r>
    <s v="8084016"/>
    <s v="TRY PHY SPCL"/>
    <s v="12/15/2011 09:22:36:153"/>
    <s v="A"/>
    <n v="600"/>
    <n v="12764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28.06"/>
    <m/>
    <m/>
    <m/>
    <m/>
    <m/>
    <m/>
    <m/>
  </r>
  <r>
    <s v="8084018"/>
    <s v="TRY PICC"/>
    <s v="12/15/2011 09:22:36:153"/>
    <s v="A"/>
    <n v="600"/>
    <n v="12764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"/>
    <m/>
    <n v="118"/>
    <n v="14868"/>
    <n v="73"/>
    <n v="9198"/>
    <n v="191"/>
    <n v="24066"/>
  </r>
  <r>
    <s v="8084247"/>
    <s v="TRY SUT DISP"/>
    <s v="03/11/2013 13:58:31:967"/>
    <s v="A"/>
    <n v="600"/>
    <n v="128008"/>
    <n v="20554"/>
    <s v="carol.mckenna"/>
    <s v="03/11/2013 13:58:31:967"/>
    <s v="ANAHEIM GLOBAL MEDICAL CENTER"/>
    <s v="KPC HEALTHCARE, INC."/>
    <n v="4050"/>
    <m/>
    <n v="14791"/>
    <s v="Charge"/>
    <d v="2018-10-21T00:00:00"/>
    <x v="76"/>
    <n v="28.5"/>
    <m/>
    <m/>
    <m/>
    <m/>
    <m/>
    <m/>
    <m/>
  </r>
  <r>
    <s v="8084250"/>
    <s v="TRY SUT MAJ"/>
    <s v="12/15/2011 09:22:36:153"/>
    <s v="A"/>
    <n v="600"/>
    <n v="12800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0.46"/>
    <m/>
    <m/>
    <m/>
    <m/>
    <m/>
    <m/>
    <m/>
  </r>
  <r>
    <s v="8084315"/>
    <s v="TRY THORACENTES"/>
    <s v="12/15/2011 09:22:36:153"/>
    <s v="A"/>
    <n v="600"/>
    <n v="12758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3.46"/>
    <m/>
    <n v="14"/>
    <n v="3736.88"/>
    <n v="23"/>
    <n v="6139.16"/>
    <n v="37"/>
    <n v="9876.0400000000009"/>
  </r>
  <r>
    <s v="8084320"/>
    <s v="TRY THORACIC"/>
    <s v="12/15/2011 09:22:36:153"/>
    <s v="A"/>
    <n v="600"/>
    <n v="12758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96.19"/>
    <m/>
    <m/>
    <m/>
    <m/>
    <m/>
    <m/>
    <m/>
  </r>
  <r>
    <s v="8084350"/>
    <s v="TRY TRACH CLEAN"/>
    <s v="12/15/2011 09:22:36:153"/>
    <s v="A"/>
    <n v="600"/>
    <n v="1276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.03"/>
    <m/>
    <m/>
    <m/>
    <m/>
    <m/>
    <m/>
    <m/>
  </r>
  <r>
    <s v="8084375"/>
    <s v="TRY TROCR CHEST"/>
    <s v="12/15/2011 09:22:36:153"/>
    <s v="A"/>
    <n v="600"/>
    <n v="12758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7.45"/>
    <m/>
    <m/>
    <m/>
    <m/>
    <m/>
    <m/>
    <m/>
  </r>
  <r>
    <s v="8084395"/>
    <s v="TRY UMBL ART CTH"/>
    <s v="12/15/2011 09:22:36:153"/>
    <s v="A"/>
    <n v="600"/>
    <n v="12758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6.5"/>
    <m/>
    <m/>
    <m/>
    <m/>
    <m/>
    <m/>
    <m/>
  </r>
  <r>
    <s v="8091015"/>
    <s v="BG AUTOTRANS"/>
    <s v="12/15/2011 09:22:36:153"/>
    <s v="A"/>
    <n v="600"/>
    <n v="12762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1.3"/>
    <m/>
    <m/>
    <m/>
    <m/>
    <m/>
    <m/>
    <m/>
  </r>
  <r>
    <s v="8091025"/>
    <s v="BG PRESS INFU"/>
    <s v="12/15/2011 09:22:36:153"/>
    <s v="A"/>
    <n v="600"/>
    <n v="12760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3.12"/>
    <m/>
    <m/>
    <m/>
    <m/>
    <m/>
    <m/>
    <m/>
  </r>
  <r>
    <s v="8091035"/>
    <s v="BLANKET AIR WARM"/>
    <s v="12/15/2011 09:22:36:153"/>
    <s v="A"/>
    <n v="600"/>
    <n v="12760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7.86"/>
    <m/>
    <m/>
    <m/>
    <m/>
    <m/>
    <m/>
    <m/>
  </r>
  <r>
    <s v="8091037"/>
    <s v="BLANKET BAIR HUGGER"/>
    <s v="12/15/2011 09:22:36:153"/>
    <s v="A"/>
    <n v="600"/>
    <n v="1276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n v="54"/>
    <n v="14413.68"/>
    <n v="32"/>
    <n v="6139.1600000000008"/>
    <n v="86"/>
    <n v="20552.84"/>
  </r>
  <r>
    <s v="8091040"/>
    <s v="CABLE PACING"/>
    <s v="12/15/2011 09:22:36:153"/>
    <s v="A"/>
    <n v="600"/>
    <n v="12761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9.63"/>
    <m/>
    <n v="46"/>
    <n v="16525.96"/>
    <n v="32"/>
    <n v="11496.32"/>
    <n v="78"/>
    <n v="28022.28"/>
  </r>
  <r>
    <s v="8091324"/>
    <s v="BRONCHOSCOPE SU"/>
    <s v="03/26/2018 15:35:19:56"/>
    <s v="A"/>
    <n v="600"/>
    <n v="128264"/>
    <n v="20554"/>
    <s v="Sue.Mcshane"/>
    <s v="03/26/2018 15:35:19:56"/>
    <s v="ANAHEIM GLOBAL MEDICAL CENTER"/>
    <s v="KPC HEALTHCARE, INC."/>
    <n v="4050"/>
    <m/>
    <n v="14791"/>
    <s v="Charge"/>
    <d v="2018-10-21T00:00:00"/>
    <x v="76"/>
    <n v="405"/>
    <m/>
    <n v="6"/>
    <n v="4860"/>
    <n v="6"/>
    <n v="4860"/>
    <n v="12"/>
    <n v="9720"/>
  </r>
  <r>
    <s v="8093093"/>
    <s v="NET DISP RETRVL"/>
    <s v="04/24/2018 14:20:08:123"/>
    <s v="A"/>
    <n v="600"/>
    <n v="128271"/>
    <n v="20554"/>
    <s v="Sue.Mcshane"/>
    <s v="04/24/2018 14:20:08:123"/>
    <s v="ANAHEIM GLOBAL MEDICAL CENTER"/>
    <s v="KPC HEALTHCARE, INC."/>
    <n v="4050"/>
    <m/>
    <n v="14791"/>
    <s v="Charge"/>
    <d v="2018-10-21T00:00:00"/>
    <x v="76"/>
    <n v="180.3"/>
    <m/>
    <m/>
    <m/>
    <m/>
    <m/>
    <m/>
    <m/>
  </r>
  <r>
    <s v="8093095"/>
    <s v="OXIMETER PRB"/>
    <s v="12/15/2011 09:22:36:153"/>
    <s v="A"/>
    <n v="600"/>
    <n v="12784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2"/>
    <m/>
    <m/>
    <m/>
    <m/>
    <m/>
    <m/>
    <m/>
  </r>
  <r>
    <s v="8093115"/>
    <s v="PD DEFIB"/>
    <s v="12/15/2011 09:22:36:153"/>
    <s v="A"/>
    <n v="600"/>
    <n v="12784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52.62"/>
    <m/>
    <n v="25"/>
    <n v="17631"/>
    <n v="10"/>
    <n v="7052.4"/>
    <n v="35"/>
    <n v="24683.4"/>
  </r>
  <r>
    <s v="8093130"/>
    <s v="PD GROUNDING BIO"/>
    <s v="12/15/2011 09:22:36:153"/>
    <s v="A"/>
    <n v="600"/>
    <n v="12784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9"/>
    <m/>
    <n v="200"/>
    <n v="13916"/>
    <n v="97"/>
    <n v="6749.2599999999993"/>
    <n v="297"/>
    <n v="20665.259999999998"/>
  </r>
  <r>
    <s v="8093135"/>
    <s v="PERFUSION CHRG"/>
    <s v="12/15/2011 09:22:36:153"/>
    <s v="A"/>
    <n v="600"/>
    <n v="12784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82.83"/>
    <m/>
    <n v="26"/>
    <n v="82307.16"/>
    <n v="18"/>
    <n v="56981.88"/>
    <n v="44"/>
    <n v="139289.04"/>
  </r>
  <r>
    <s v="8093155"/>
    <s v="PROS EAR TUBE"/>
    <s v="12/15/2011 09:22:36:153"/>
    <s v="A"/>
    <n v="600"/>
    <n v="10390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9.61"/>
    <m/>
    <m/>
    <m/>
    <m/>
    <m/>
    <m/>
    <m/>
  </r>
  <r>
    <s v="8093165"/>
    <s v="SLEVE SCD"/>
    <s v="12/15/2011 09:22:36:153"/>
    <s v="A"/>
    <n v="600"/>
    <n v="12764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8.57"/>
    <m/>
    <m/>
    <m/>
    <m/>
    <m/>
    <m/>
    <m/>
  </r>
  <r>
    <s v="8093170"/>
    <s v="SUPPORT BREAST"/>
    <s v="12/15/2011 09:22:36:153"/>
    <s v="A"/>
    <n v="600"/>
    <n v="103479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745.72"/>
    <s v="L8020"/>
    <m/>
    <m/>
    <m/>
    <m/>
    <m/>
    <m/>
  </r>
  <r>
    <s v="8093177"/>
    <s v="ST INFUSN"/>
    <s v="12/15/2011 09:22:36:153"/>
    <s v="A"/>
    <n v="600"/>
    <n v="12765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37.19"/>
    <m/>
    <m/>
    <m/>
    <m/>
    <m/>
    <m/>
    <m/>
  </r>
  <r>
    <s v="8095900"/>
    <s v="TRY THORACOTOMY"/>
    <s v="12/15/2011 09:22:36:153"/>
    <s v="A"/>
    <n v="600"/>
    <n v="12765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2.5"/>
    <m/>
    <m/>
    <m/>
    <m/>
    <m/>
    <m/>
    <m/>
  </r>
  <r>
    <s v="8102012"/>
    <s v="CAST BOOT"/>
    <s v="12/15/2011 09:22:36:153"/>
    <s v="A"/>
    <n v="600"/>
    <n v="12765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3.9"/>
    <m/>
    <m/>
    <m/>
    <m/>
    <m/>
    <m/>
    <m/>
  </r>
  <r>
    <s v="8103013"/>
    <s v="BRACE WRIST"/>
    <s v="12/15/2011 09:22:36:153"/>
    <s v="A"/>
    <n v="600"/>
    <n v="12774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.77"/>
    <m/>
    <m/>
    <m/>
    <m/>
    <m/>
    <m/>
    <m/>
  </r>
  <r>
    <s v="8103241"/>
    <s v="CAST SCOTCHCAST 5IN"/>
    <s v="12/15/2011 09:22:36:153"/>
    <s v="A"/>
    <n v="600"/>
    <n v="12764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0.25"/>
    <m/>
    <n v="1"/>
    <n v="200.5"/>
    <n v="11"/>
    <n v="2205.5"/>
    <n v="12"/>
    <n v="2406"/>
  </r>
  <r>
    <s v="8103242"/>
    <s v="CAST SCOTCHCAST 4IN"/>
    <s v="12/15/2011 09:22:36:153"/>
    <s v="A"/>
    <n v="600"/>
    <n v="12764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8.32"/>
    <m/>
    <m/>
    <m/>
    <m/>
    <m/>
    <m/>
    <m/>
  </r>
  <r>
    <s v="8103243"/>
    <s v="CAST SCOTCHCAST 3IN"/>
    <s v="12/15/2011 09:22:36:153"/>
    <s v="A"/>
    <n v="600"/>
    <n v="12764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07.46"/>
    <m/>
    <m/>
    <m/>
    <m/>
    <m/>
    <m/>
    <m/>
  </r>
  <r>
    <s v="8103346"/>
    <s v="PIN CAP A/S"/>
    <s v="12/15/2011 09:22:36:153"/>
    <s v="A"/>
    <n v="600"/>
    <n v="12764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.33"/>
    <m/>
    <m/>
    <m/>
    <m/>
    <m/>
    <m/>
    <m/>
  </r>
  <r>
    <s v="8103356"/>
    <s v="PLAST FIBGLS RL2"/>
    <s v="12/15/2011 09:22:36:153"/>
    <s v="A"/>
    <n v="600"/>
    <n v="12770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93"/>
    <m/>
    <m/>
    <m/>
    <m/>
    <m/>
    <m/>
    <m/>
  </r>
  <r>
    <s v="8103357"/>
    <s v="PLAST FIBGLS RL3"/>
    <s v="12/15/2011 09:22:36:153"/>
    <s v="A"/>
    <n v="600"/>
    <n v="12770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6.73"/>
    <m/>
    <m/>
    <m/>
    <m/>
    <m/>
    <m/>
    <m/>
  </r>
  <r>
    <s v="8103358"/>
    <s v="PLAST FIBGLS RL4"/>
    <s v="12/15/2011 09:22:36:153"/>
    <s v="A"/>
    <n v="600"/>
    <n v="12770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7.6"/>
    <m/>
    <m/>
    <m/>
    <m/>
    <m/>
    <m/>
    <m/>
  </r>
  <r>
    <s v="8103361"/>
    <s v="PLAST FIBGLS RL5"/>
    <s v="12/15/2011 09:22:36:153"/>
    <s v="A"/>
    <n v="600"/>
    <n v="12770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0.06"/>
    <m/>
    <m/>
    <m/>
    <m/>
    <m/>
    <m/>
    <m/>
  </r>
  <r>
    <s v="8103405"/>
    <s v="PLAST ROLL 2IN"/>
    <s v="12/15/2011 09:22:36:153"/>
    <s v="A"/>
    <n v="600"/>
    <n v="12770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23"/>
    <m/>
    <m/>
    <m/>
    <m/>
    <m/>
    <m/>
    <m/>
  </r>
  <r>
    <s v="8103410"/>
    <s v="PLAST ROLL 3IN"/>
    <s v="12/15/2011 09:22:36:153"/>
    <s v="A"/>
    <n v="600"/>
    <n v="1277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7.44"/>
    <m/>
    <m/>
    <m/>
    <m/>
    <m/>
    <m/>
    <m/>
  </r>
  <r>
    <s v="8103415"/>
    <s v="PLAST ROLL 4IN"/>
    <s v="12/15/2011 09:22:36:153"/>
    <s v="A"/>
    <n v="600"/>
    <n v="12771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.55"/>
    <m/>
    <n v="9"/>
    <n v="927.9"/>
    <n v="9"/>
    <n v="643.58000000000004"/>
    <n v="18"/>
    <n v="1571.48"/>
  </r>
  <r>
    <s v="8103425"/>
    <s v="PLAST ROLL 6IN"/>
    <s v="12/15/2011 09:22:36:153"/>
    <s v="A"/>
    <n v="600"/>
    <n v="12771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.55"/>
    <m/>
    <m/>
    <m/>
    <m/>
    <m/>
    <m/>
    <m/>
  </r>
  <r>
    <s v="8103445"/>
    <s v="PLAST SPLINT15X30"/>
    <s v="12/15/2011 09:22:36:153"/>
    <s v="A"/>
    <n v="600"/>
    <n v="12771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89"/>
    <m/>
    <m/>
    <m/>
    <m/>
    <m/>
    <m/>
    <m/>
  </r>
  <r>
    <s v="8103450"/>
    <s v="PLAST SPLINT15X45"/>
    <s v="12/15/2011 09:22:36:153"/>
    <s v="A"/>
    <n v="600"/>
    <n v="12772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4.17"/>
    <m/>
    <m/>
    <m/>
    <m/>
    <m/>
    <m/>
    <m/>
  </r>
  <r>
    <s v="8103455"/>
    <s v="PLAST SPLINT3X15"/>
    <s v="12/15/2011 09:22:36:153"/>
    <s v="A"/>
    <n v="600"/>
    <n v="12772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.77"/>
    <m/>
    <n v="2"/>
    <n v="239.08"/>
    <m/>
    <m/>
    <m/>
    <m/>
  </r>
  <r>
    <s v="8103460"/>
    <s v="PLAST SPLINT4X15"/>
    <s v="12/15/2011 09:22:36:153"/>
    <s v="A"/>
    <n v="600"/>
    <n v="12772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3.49"/>
    <m/>
    <n v="13"/>
    <n v="2170.7399999999998"/>
    <n v="1"/>
    <n v="166.98"/>
    <n v="14"/>
    <n v="2337.7199999999998"/>
  </r>
  <r>
    <s v="8103478"/>
    <s v="SPLINT ARM OCL"/>
    <s v="12/15/2011 09:22:36:153"/>
    <s v="A"/>
    <n v="600"/>
    <n v="12772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2.38"/>
    <m/>
    <m/>
    <m/>
    <m/>
    <m/>
    <m/>
    <m/>
  </r>
  <r>
    <s v="8103515"/>
    <s v="SPLINT CLAV A/S"/>
    <s v="12/15/2011 09:22:36:153"/>
    <s v="A"/>
    <n v="600"/>
    <n v="12766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66"/>
    <m/>
    <m/>
    <m/>
    <m/>
    <m/>
    <m/>
    <m/>
  </r>
  <r>
    <s v="8103516"/>
    <s v="SPLINT CAST 3X1 SCO"/>
    <s v="12/15/2011 09:22:36:153"/>
    <s v="A"/>
    <n v="600"/>
    <n v="12766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5"/>
    <m/>
    <m/>
    <m/>
    <m/>
    <m/>
    <m/>
    <m/>
  </r>
  <r>
    <s v="8103517"/>
    <s v="SPLINT CAST 3X3 SCO"/>
    <s v="12/15/2011 09:22:36:153"/>
    <s v="A"/>
    <n v="600"/>
    <n v="12767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5.49"/>
    <m/>
    <m/>
    <m/>
    <m/>
    <m/>
    <m/>
    <m/>
  </r>
  <r>
    <s v="8103518"/>
    <s v="SPLINT CAST 4X1 SCO"/>
    <s v="12/15/2011 09:22:36:153"/>
    <s v="A"/>
    <n v="600"/>
    <n v="12767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4.37"/>
    <m/>
    <m/>
    <m/>
    <m/>
    <m/>
    <m/>
    <m/>
  </r>
  <r>
    <s v="8103519"/>
    <s v="SPLINT CAST 4X3 SCO"/>
    <s v="12/15/2011 09:22:36:153"/>
    <s v="A"/>
    <n v="600"/>
    <n v="12767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8.5"/>
    <m/>
    <m/>
    <m/>
    <m/>
    <m/>
    <m/>
    <m/>
  </r>
  <r>
    <s v="8103520"/>
    <s v="SPLINT CAST 5X3 SCO"/>
    <s v="12/15/2011 09:22:36:153"/>
    <s v="A"/>
    <n v="600"/>
    <n v="12767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4.86"/>
    <m/>
    <m/>
    <m/>
    <m/>
    <m/>
    <m/>
    <m/>
  </r>
  <r>
    <s v="8103565"/>
    <s v="SPLINT FIBGLS LG"/>
    <s v="12/15/2011 09:22:36:153"/>
    <s v="A"/>
    <n v="600"/>
    <n v="1276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2.18"/>
    <m/>
    <m/>
    <m/>
    <m/>
    <m/>
    <m/>
    <m/>
  </r>
  <r>
    <s v="8103572"/>
    <s v="SPLINT FINGER"/>
    <s v="12/15/2011 09:22:36:153"/>
    <s v="A"/>
    <n v="600"/>
    <n v="12767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.34"/>
    <m/>
    <m/>
    <m/>
    <m/>
    <m/>
    <m/>
    <m/>
  </r>
  <r>
    <s v="8103576"/>
    <s v="SPLINT HAND"/>
    <s v="12/15/2011 09:22:36:153"/>
    <s v="A"/>
    <n v="600"/>
    <n v="12767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6.59"/>
    <m/>
    <m/>
    <m/>
    <m/>
    <m/>
    <m/>
    <m/>
  </r>
  <r>
    <s v="8103592"/>
    <s v="SPLINT KNEE BASSETT SM"/>
    <s v="12/15/2011 09:22:36:153"/>
    <s v="A"/>
    <n v="600"/>
    <n v="12776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0.94"/>
    <m/>
    <m/>
    <m/>
    <m/>
    <m/>
    <m/>
    <m/>
  </r>
  <r>
    <s v="8103593"/>
    <s v="SPLINT KNEE BASSETT MED"/>
    <s v="12/15/2011 09:22:36:153"/>
    <s v="A"/>
    <n v="600"/>
    <n v="12776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0.66"/>
    <m/>
    <m/>
    <m/>
    <m/>
    <m/>
    <m/>
    <m/>
  </r>
  <r>
    <s v="8103594"/>
    <s v="SPLINT KNEE BASSETT LG"/>
    <s v="12/15/2011 09:22:36:153"/>
    <s v="A"/>
    <n v="600"/>
    <n v="12776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0.66"/>
    <m/>
    <n v="9"/>
    <n v="2891.79"/>
    <n v="7"/>
    <n v="2276.89"/>
    <n v="16"/>
    <n v="5168.68"/>
  </r>
  <r>
    <s v="8103605"/>
    <s v="SPLINT LEG LONG A"/>
    <s v="12/15/2011 09:22:36:153"/>
    <s v="A"/>
    <n v="600"/>
    <n v="12776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58.95"/>
    <m/>
    <m/>
    <m/>
    <m/>
    <m/>
    <m/>
    <m/>
  </r>
  <r>
    <s v="8103613"/>
    <s v="SPLINT LEG OCL MEDIUM"/>
    <s v="12/15/2011 09:22:36:153"/>
    <s v="A"/>
    <n v="600"/>
    <n v="12777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0.209999999999994"/>
    <m/>
    <n v="9"/>
    <n v="1263.78"/>
    <n v="6"/>
    <n v="867.34999999999991"/>
    <n v="15"/>
    <n v="2131.13"/>
  </r>
  <r>
    <s v="8103615"/>
    <s v="SPLINT LEG SHT A"/>
    <s v="12/15/2011 09:22:36:153"/>
    <s v="A"/>
    <n v="600"/>
    <n v="12777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58.95"/>
    <m/>
    <m/>
    <m/>
    <m/>
    <m/>
    <m/>
    <m/>
  </r>
  <r>
    <s v="8103620"/>
    <s v="SPLINT LEG SHT C"/>
    <s v="12/15/2011 09:22:36:153"/>
    <s v="A"/>
    <n v="600"/>
    <n v="12777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1.97"/>
    <m/>
    <m/>
    <m/>
    <m/>
    <m/>
    <m/>
    <m/>
  </r>
  <r>
    <s v="8104598"/>
    <s v="SLING CRADLE A/S"/>
    <s v="12/15/2011 09:22:36:153"/>
    <s v="A"/>
    <n v="600"/>
    <n v="12779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66"/>
    <m/>
    <m/>
    <m/>
    <m/>
    <m/>
    <m/>
    <m/>
  </r>
  <r>
    <s v="8105020"/>
    <s v="TAPE SCOTCH CASTING 2IN"/>
    <s v="12/15/2011 09:22:36:153"/>
    <s v="A"/>
    <n v="600"/>
    <n v="12779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6.58"/>
    <m/>
    <m/>
    <m/>
    <m/>
    <m/>
    <m/>
    <m/>
  </r>
  <r>
    <s v="8114015"/>
    <s v="BLT TRAC  PELVIC"/>
    <s v="12/15/2011 09:22:36:153"/>
    <s v="A"/>
    <n v="600"/>
    <n v="12779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9.56"/>
    <m/>
    <m/>
    <m/>
    <m/>
    <m/>
    <m/>
    <m/>
  </r>
  <r>
    <s v="8114022"/>
    <s v="BOOT BUCK TRX A/S"/>
    <s v="12/15/2011 09:22:36:153"/>
    <s v="A"/>
    <n v="600"/>
    <n v="12780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3.5"/>
    <m/>
    <m/>
    <m/>
    <m/>
    <m/>
    <m/>
    <m/>
  </r>
  <r>
    <s v="8114048"/>
    <s v="BRACE ANKL INFL"/>
    <s v="12/15/2011 09:22:36:153"/>
    <s v="A"/>
    <n v="600"/>
    <n v="12780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10.24"/>
    <m/>
    <m/>
    <m/>
    <m/>
    <m/>
    <m/>
    <m/>
  </r>
  <r>
    <s v="8114175"/>
    <s v="COLLAR CERV A/S"/>
    <s v="12/15/2011 09:22:36:153"/>
    <s v="A"/>
    <n v="600"/>
    <n v="12780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6.97"/>
    <m/>
    <m/>
    <m/>
    <m/>
    <m/>
    <m/>
    <m/>
  </r>
  <r>
    <s v="8114190"/>
    <s v="COLLAR CERV UNN"/>
    <s v="12/15/2011 09:22:36:153"/>
    <s v="A"/>
    <n v="600"/>
    <n v="12780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m/>
    <m/>
    <m/>
    <m/>
    <m/>
    <m/>
  </r>
  <r>
    <s v="8114200"/>
    <s v="COLLAR PHIL"/>
    <s v="12/15/2011 09:22:36:153"/>
    <s v="A"/>
    <n v="600"/>
    <n v="12780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m/>
    <m/>
    <m/>
    <m/>
    <m/>
    <m/>
  </r>
  <r>
    <s v="8114215"/>
    <s v="CRDL BOOT FM"/>
    <s v="12/15/2011 09:22:36:153"/>
    <s v="A"/>
    <n v="600"/>
    <n v="12780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3.26"/>
    <m/>
    <m/>
    <m/>
    <m/>
    <m/>
    <m/>
    <m/>
  </r>
  <r>
    <s v="8114220"/>
    <s v="DISC COMP DISP"/>
    <s v="12/15/2011 09:22:36:153"/>
    <s v="A"/>
    <n v="600"/>
    <n v="12790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.35"/>
    <m/>
    <m/>
    <m/>
    <m/>
    <m/>
    <m/>
    <m/>
  </r>
  <r>
    <s v="8114275"/>
    <s v="FRAME ANDREWS KIT DISP"/>
    <s v="12/15/2011 09:22:36:153"/>
    <s v="A"/>
    <n v="600"/>
    <n v="12790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9.37"/>
    <m/>
    <n v="6"/>
    <n v="3472.44"/>
    <n v="2"/>
    <n v="841.74"/>
    <n v="8"/>
    <n v="4314.18"/>
  </r>
  <r>
    <s v="8114337"/>
    <s v="PS FEMORAL COMPONENT VEGA R CEMENT F5N R"/>
    <s v="06/16/2015 09:17:54:013"/>
    <s v="A"/>
    <n v="600"/>
    <n v="41082"/>
    <n v="20554"/>
    <s v="Sue.Mcshane"/>
    <s v="06/16/2015 09:17:54:013"/>
    <s v="ANAHEIM GLOBAL MEDICAL CENTER"/>
    <s v="KPC HEALTHCARE, INC."/>
    <n v="4050"/>
    <m/>
    <n v="14791"/>
    <s v="Charge"/>
    <d v="2010-01-01T00:00:00"/>
    <x v="32"/>
    <n v="4375"/>
    <m/>
    <m/>
    <m/>
    <m/>
    <m/>
    <m/>
    <m/>
  </r>
  <r>
    <s v="8114338"/>
    <s v="PS TIBIAL PLATEAU VEGA CEMENT T2"/>
    <s v="06/16/2015 09:17:54:013"/>
    <s v="A"/>
    <n v="600"/>
    <n v="41083"/>
    <n v="20554"/>
    <s v="Sue.Mcshane"/>
    <s v="06/16/2015 09:17:54:013"/>
    <s v="ANAHEIM GLOBAL MEDICAL CENTER"/>
    <s v="KPC HEALTHCARE, INC."/>
    <n v="4050"/>
    <m/>
    <n v="14791"/>
    <s v="Charge"/>
    <d v="2010-01-01T00:00:00"/>
    <x v="32"/>
    <n v="2625"/>
    <m/>
    <m/>
    <m/>
    <m/>
    <m/>
    <m/>
    <m/>
  </r>
  <r>
    <s v="8114339"/>
    <s v="PS GLIDING SURFACE T2/2+14MM"/>
    <s v="06/16/2015 09:17:54:013"/>
    <s v="A"/>
    <n v="600"/>
    <n v="41084"/>
    <n v="20554"/>
    <s v="Sue.Mcshane"/>
    <s v="06/16/2015 09:17:54:013"/>
    <s v="ANAHEIM GLOBAL MEDICAL CENTER"/>
    <s v="KPC HEALTHCARE, INC."/>
    <n v="4050"/>
    <m/>
    <n v="14791"/>
    <s v="Charge"/>
    <d v="2010-01-01T00:00:00"/>
    <x v="32"/>
    <n v="1740"/>
    <m/>
    <m/>
    <m/>
    <m/>
    <m/>
    <m/>
    <m/>
  </r>
  <r>
    <s v="8114340"/>
    <s v="PATELLA 3 PEGS P3"/>
    <s v="06/16/2015 09:17:54:013"/>
    <s v="A"/>
    <n v="600"/>
    <n v="41087"/>
    <n v="20554"/>
    <s v="Sue.Mcshane"/>
    <s v="06/16/2015 09:17:54:013"/>
    <s v="ANAHEIM GLOBAL MEDICAL CENTER"/>
    <s v="KPC HEALTHCARE, INC."/>
    <n v="4050"/>
    <m/>
    <n v="14791"/>
    <s v="Charge"/>
    <d v="2010-01-01T00:00:00"/>
    <x v="102"/>
    <n v="1450"/>
    <m/>
    <m/>
    <m/>
    <m/>
    <m/>
    <m/>
    <m/>
  </r>
  <r>
    <s v="8114341"/>
    <s v="TIBIAL OBTURATOR AS D12MM"/>
    <s v="06/16/2015 09:17:54:013"/>
    <s v="A"/>
    <n v="600"/>
    <n v="41086"/>
    <n v="20554"/>
    <s v="Sue.Mcshane"/>
    <s v="06/16/2015 09:17:54:013"/>
    <s v="ANAHEIM GLOBAL MEDICAL CENTER"/>
    <s v="KPC HEALTHCARE, INC."/>
    <n v="4050"/>
    <m/>
    <n v="14791"/>
    <s v="Charge"/>
    <d v="2010-01-01T00:00:00"/>
    <x v="32"/>
    <n v="963"/>
    <m/>
    <m/>
    <m/>
    <m/>
    <m/>
    <m/>
    <m/>
  </r>
  <r>
    <s v="8114351"/>
    <s v="IMBL SHLDR"/>
    <s v="12/15/2011 09:22:36:153"/>
    <s v="A"/>
    <n v="600"/>
    <n v="12766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n v="10"/>
    <n v="2669.2000000000003"/>
    <n v="2"/>
    <n v="533.84"/>
    <n v="12"/>
    <n v="3203.0400000000004"/>
  </r>
  <r>
    <s v="8114360"/>
    <s v="LINER BOOT CAST"/>
    <s v="12/15/2011 09:22:36:153"/>
    <s v="A"/>
    <n v="600"/>
    <n v="12766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66"/>
    <m/>
    <m/>
    <m/>
    <m/>
    <m/>
    <m/>
    <m/>
  </r>
  <r>
    <s v="8114380"/>
    <s v="POST-OP SHOE A/S"/>
    <s v="12/15/2011 09:22:36:153"/>
    <s v="A"/>
    <n v="600"/>
    <n v="12775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25"/>
    <m/>
    <n v="2"/>
    <n v="253"/>
    <n v="2"/>
    <n v="253"/>
    <n v="4"/>
    <n v="506"/>
  </r>
  <r>
    <s v="8114390"/>
    <s v="PRT HL/EL"/>
    <s v="12/15/2011 09:22:36:153"/>
    <s v="A"/>
    <n v="600"/>
    <n v="12775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2.58"/>
    <m/>
    <m/>
    <m/>
    <m/>
    <m/>
    <m/>
    <m/>
  </r>
  <r>
    <s v="8114395"/>
    <s v="RESTR LIMB"/>
    <s v="12/15/2011 09:22:36:153"/>
    <s v="A"/>
    <n v="600"/>
    <n v="12775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0.68"/>
    <m/>
    <n v="6"/>
    <n v="368.1"/>
    <n v="2"/>
    <n v="129.36000000000001"/>
    <n v="8"/>
    <n v="497.46000000000004"/>
  </r>
  <r>
    <s v="8114410"/>
    <s v="SHOE CAST A/S"/>
    <s v="12/15/2011 09:22:36:153"/>
    <s v="A"/>
    <n v="600"/>
    <n v="12775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8.31"/>
    <m/>
    <m/>
    <m/>
    <m/>
    <m/>
    <m/>
    <m/>
  </r>
  <r>
    <s v="8114426"/>
    <s v="SLEVE SEQ COMP"/>
    <s v="12/15/2011 09:22:36:153"/>
    <s v="A"/>
    <n v="600"/>
    <n v="12826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4.82"/>
    <m/>
    <n v="485"/>
    <n v="104400.9"/>
    <n v="194"/>
    <n v="7711.5"/>
    <n v="679"/>
    <n v="112112.4"/>
  </r>
  <r>
    <s v="8114440"/>
    <s v="SLING ARM DELUX"/>
    <s v="12/15/2011 09:22:36:153"/>
    <s v="A"/>
    <n v="600"/>
    <n v="12775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.97"/>
    <m/>
    <n v="21"/>
    <n v="2098.7399999999998"/>
    <n v="9"/>
    <n v="918.26"/>
    <n v="30"/>
    <n v="3017"/>
  </r>
  <r>
    <s v="8114450"/>
    <s v="SLING ARM HEMI"/>
    <s v="12/15/2011 09:22:36:153"/>
    <s v="A"/>
    <n v="600"/>
    <n v="12775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4.8"/>
    <m/>
    <m/>
    <m/>
    <m/>
    <m/>
    <m/>
    <m/>
  </r>
  <r>
    <s v="8114605"/>
    <s v="SPLINT NASAL"/>
    <s v="12/15/2011 09:22:36:153"/>
    <s v="A"/>
    <n v="600"/>
    <n v="12787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7.62"/>
    <m/>
    <m/>
    <m/>
    <m/>
    <m/>
    <m/>
    <m/>
  </r>
  <r>
    <s v="8114665"/>
    <s v="SUPPORT ANKLE"/>
    <s v="12/15/2011 09:22:36:153"/>
    <s v="A"/>
    <n v="600"/>
    <n v="12767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76.79"/>
    <m/>
    <m/>
    <m/>
    <m/>
    <m/>
    <m/>
    <m/>
  </r>
  <r>
    <s v="8118999"/>
    <s v="C/S MISC SUPPLY"/>
    <s v="12/15/2011 09:22:37:823"/>
    <s v="A"/>
    <n v="600"/>
    <n v="17003"/>
    <n v="20554"/>
    <s v="CNV_charge_master"/>
    <s v="12/15/2011 09:22:37:823"/>
    <s v="Unassigned"/>
    <s v="KPC HEALTHCARE, INC."/>
    <n v="4050"/>
    <m/>
    <n v="14791"/>
    <s v="Charge"/>
    <d v="1960-01-01T00:00:00"/>
    <x v="30"/>
    <n v="0"/>
    <m/>
    <n v="54"/>
    <n v="20901"/>
    <n v="1"/>
    <n v="1500"/>
    <n v="55"/>
    <n v="22401"/>
  </r>
  <r>
    <s v="8121080"/>
    <s v="EAR TUBE"/>
    <s v="12/15/2011 09:22:36:153"/>
    <s v="A"/>
    <n v="600"/>
    <n v="10381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04.9"/>
    <m/>
    <m/>
    <m/>
    <m/>
    <m/>
    <m/>
    <m/>
  </r>
  <r>
    <s v="8122041"/>
    <s v="EYE IOL"/>
    <s v="12/15/2011 09:22:36:153"/>
    <s v="A"/>
    <n v="600"/>
    <n v="102163"/>
    <n v="20554"/>
    <s v="CNV_charge_master"/>
    <s v="12/15/2011 09:22:36:153"/>
    <s v="ANAHEIM GLOBAL MEDICAL CENTER"/>
    <s v="KPC HEALTHCARE, INC."/>
    <n v="4050"/>
    <m/>
    <n v="14791"/>
    <s v="Charge"/>
    <d v="2015-11-01T00:00:00"/>
    <x v="103"/>
    <n v="956"/>
    <s v="C1780"/>
    <m/>
    <m/>
    <m/>
    <m/>
    <m/>
    <m/>
  </r>
  <r>
    <s v="8122120"/>
    <s v="EYE SPHERE"/>
    <s v="12/15/2011 09:22:36:153"/>
    <s v="A"/>
    <n v="600"/>
    <n v="102795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672.35"/>
    <s v="L7499"/>
    <m/>
    <m/>
    <m/>
    <m/>
    <m/>
    <m/>
  </r>
  <r>
    <s v="8122125"/>
    <s v="EYE TIRE/S"/>
    <s v="12/15/2011 09:22:36:153"/>
    <s v="A"/>
    <n v="600"/>
    <n v="10369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23.91"/>
    <m/>
    <m/>
    <m/>
    <m/>
    <m/>
    <m/>
    <m/>
  </r>
  <r>
    <s v="8122950"/>
    <s v="IMP AQUEOUS SHUNT"/>
    <s v="04/11/2018 10:47:23:1"/>
    <s v="A"/>
    <n v="600"/>
    <n v="120646"/>
    <n v="20554"/>
    <s v="Sue.Mcshane"/>
    <s v="04/11/2018 10:47:23:1"/>
    <s v="ANAHEIM GLOBAL MEDICAL CENTER"/>
    <s v="KPC HEALTHCARE, INC."/>
    <n v="4050"/>
    <m/>
    <n v="14791"/>
    <s v="Charge"/>
    <d v="2015-11-01T00:00:00"/>
    <x v="32"/>
    <n v="1800"/>
    <s v="L8612"/>
    <m/>
    <m/>
    <m/>
    <m/>
    <m/>
    <m/>
  </r>
  <r>
    <s v="8131285"/>
    <s v="BONE GRAFT #1"/>
    <s v="12/15/2011 09:22:36:153"/>
    <s v="A"/>
    <n v="600"/>
    <n v="10953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704"/>
    <m/>
    <n v="3"/>
    <n v="5112"/>
    <n v="14"/>
    <n v="23856"/>
    <n v="17"/>
    <n v="28968"/>
  </r>
  <r>
    <s v="8131286"/>
    <s v="BONE GRAFT #2"/>
    <s v="05/10/2012 12:05:45:533"/>
    <s v="A"/>
    <n v="600"/>
    <n v="104312"/>
    <n v="20554"/>
    <s v="carol.mckenna"/>
    <s v="05/10/2012 12:05:45:533"/>
    <s v="ANAHEIM GLOBAL MEDICAL CENTER"/>
    <s v="KPC HEALTHCARE, INC."/>
    <n v="4050"/>
    <m/>
    <n v="14791"/>
    <s v="Charge"/>
    <d v="2015-11-01T00:00:00"/>
    <x v="32"/>
    <n v="1010"/>
    <m/>
    <m/>
    <m/>
    <m/>
    <m/>
    <m/>
    <m/>
  </r>
  <r>
    <s v="8131289"/>
    <s v="BONE GRAFT INJ 5CC"/>
    <s v="09/06/2012 11:27:30:637"/>
    <s v="A"/>
    <n v="600"/>
    <n v="109535"/>
    <n v="20554"/>
    <s v="carol.mckenna"/>
    <s v="09/06/2012 11:27:30:637"/>
    <s v="ANAHEIM GLOBAL MEDICAL CENTER"/>
    <s v="KPC HEALTHCARE, INC."/>
    <n v="4050"/>
    <m/>
    <n v="14791"/>
    <s v="Charge"/>
    <d v="2015-11-01T00:00:00"/>
    <x v="32"/>
    <n v="2538"/>
    <m/>
    <m/>
    <m/>
    <m/>
    <m/>
    <m/>
    <m/>
  </r>
  <r>
    <s v="8131302"/>
    <s v="BONE GRAFT #3"/>
    <s v="09/06/2012 11:28:04:733"/>
    <s v="A"/>
    <n v="600"/>
    <n v="109536"/>
    <n v="20554"/>
    <s v="carol.mckenna"/>
    <s v="09/06/2012 11:28:04:733"/>
    <s v="ANAHEIM GLOBAL MEDICAL CENTER"/>
    <s v="KPC HEALTHCARE, INC."/>
    <n v="4050"/>
    <m/>
    <n v="14791"/>
    <s v="Charge"/>
    <d v="2015-11-01T00:00:00"/>
    <x v="32"/>
    <n v="1800"/>
    <m/>
    <m/>
    <m/>
    <m/>
    <m/>
    <m/>
    <m/>
  </r>
  <r>
    <s v="8131303"/>
    <s v="BONE GRAFT #4"/>
    <s v="09/06/2012 11:28:16:547"/>
    <s v="A"/>
    <n v="600"/>
    <n v="109537"/>
    <n v="20554"/>
    <s v="carol.mckenna"/>
    <s v="09/06/2012 11:28:16:547"/>
    <s v="ANAHEIM GLOBAL MEDICAL CENTER"/>
    <s v="KPC HEALTHCARE, INC."/>
    <n v="4050"/>
    <m/>
    <n v="14791"/>
    <s v="Charge"/>
    <d v="2015-11-01T00:00:00"/>
    <x v="32"/>
    <n v="4200"/>
    <m/>
    <m/>
    <m/>
    <m/>
    <m/>
    <m/>
    <m/>
  </r>
  <r>
    <s v="8131304"/>
    <s v="BONE GRAFT #5"/>
    <s v="12/17/2014 10:27:38:163"/>
    <s v="A"/>
    <n v="600"/>
    <n v="113462"/>
    <n v="20554"/>
    <s v="Sue.Mcshane"/>
    <s v="12/17/2014 10:27:38:163"/>
    <s v="ANAHEIM GLOBAL MEDICAL CENTER"/>
    <s v="KPC HEALTHCARE, INC."/>
    <n v="4050"/>
    <m/>
    <n v="14791"/>
    <s v="Charge"/>
    <d v="2015-11-01T00:00:00"/>
    <x v="32"/>
    <n v="6250"/>
    <m/>
    <m/>
    <m/>
    <m/>
    <m/>
    <m/>
    <m/>
  </r>
  <r>
    <s v="8131520"/>
    <s v="CEMENT BONE"/>
    <s v="12/15/2011 09:22:36:153"/>
    <s v="A"/>
    <n v="600"/>
    <n v="10370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50.41"/>
    <m/>
    <m/>
    <m/>
    <m/>
    <m/>
    <m/>
    <m/>
  </r>
  <r>
    <s v="8131560"/>
    <s v="DVC FIXATION"/>
    <s v="09/16/2013 08:49:19:947"/>
    <s v="A"/>
    <n v="600"/>
    <n v="112096"/>
    <n v="20554"/>
    <s v="carol.mckenna"/>
    <s v="09/16/2013 08:49:19:947"/>
    <s v="ANAHEIM GLOBAL MEDICAL CENTER"/>
    <s v="KPC HEALTHCARE, INC."/>
    <n v="4050"/>
    <m/>
    <n v="14791"/>
    <s v="Charge"/>
    <d v="2015-11-01T00:00:00"/>
    <x v="32"/>
    <n v="2198"/>
    <s v="C1713"/>
    <m/>
    <m/>
    <m/>
    <m/>
    <m/>
    <m/>
  </r>
  <r>
    <s v="8131565"/>
    <s v="DVC FUSION CERVICAL"/>
    <s v="09/25/2013 15:11:38:77"/>
    <s v="A"/>
    <n v="600"/>
    <n v="112113"/>
    <n v="20554"/>
    <s v="carol.mckenna"/>
    <s v="09/25/2013 15:11:38:77"/>
    <s v="ANAHEIM GLOBAL MEDICAL CENTER"/>
    <s v="KPC HEALTHCARE, INC."/>
    <n v="4050"/>
    <m/>
    <n v="14791"/>
    <s v="Charge"/>
    <d v="2015-11-01T00:00:00"/>
    <x v="32"/>
    <n v="5469"/>
    <m/>
    <m/>
    <m/>
    <m/>
    <m/>
    <m/>
    <m/>
  </r>
  <r>
    <s v="8132010"/>
    <s v="EXFX CLAMP LG"/>
    <s v="12/15/2011 09:22:36:153"/>
    <s v="A"/>
    <n v="600"/>
    <n v="9895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301.67"/>
    <m/>
    <m/>
    <m/>
    <m/>
    <m/>
    <m/>
    <m/>
  </r>
  <r>
    <s v="8132015"/>
    <s v="EXFX CLAMP SM"/>
    <s v="12/15/2011 09:22:36:153"/>
    <s v="A"/>
    <n v="600"/>
    <n v="9895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21.42"/>
    <m/>
    <m/>
    <m/>
    <m/>
    <m/>
    <m/>
    <m/>
  </r>
  <r>
    <s v="8132404"/>
    <s v="PROS FEM HEAD #1"/>
    <s v="04/04/2018 15:59:04:62"/>
    <s v="A"/>
    <n v="600"/>
    <n v="120609"/>
    <n v="20554"/>
    <s v="Sue.Mcshane"/>
    <s v="04/04/2018 15:59:04:62"/>
    <s v="ANAHEIM GLOBAL MEDICAL CENTER"/>
    <s v="KPC HEALTHCARE, INC."/>
    <n v="4050"/>
    <m/>
    <n v="14791"/>
    <s v="Charge"/>
    <d v="2015-11-01T00:00:00"/>
    <x v="32"/>
    <n v="6700"/>
    <s v="C1776"/>
    <m/>
    <m/>
    <m/>
    <m/>
    <m/>
    <m/>
  </r>
  <r>
    <s v="8132407"/>
    <s v="PROS FEM HEAD #4"/>
    <s v="04/04/2018 15:59:06:9"/>
    <s v="A"/>
    <n v="600"/>
    <n v="120603"/>
    <n v="20554"/>
    <s v="Sue.Mcshane"/>
    <s v="04/04/2018 15:59:06:9"/>
    <s v="ANAHEIM GLOBAL MEDICAL CENTER"/>
    <s v="KPC HEALTHCARE, INC."/>
    <n v="4050"/>
    <m/>
    <n v="14791"/>
    <s v="Charge"/>
    <d v="2015-11-01T00:00:00"/>
    <x v="32"/>
    <n v="2310"/>
    <s v="C1776"/>
    <m/>
    <m/>
    <m/>
    <m/>
    <m/>
    <m/>
  </r>
  <r>
    <s v="8132408"/>
    <s v="PROS FEM HEAD #5"/>
    <s v="04/04/2018 16:24:21:487"/>
    <s v="A"/>
    <n v="600"/>
    <n v="120619"/>
    <n v="20554"/>
    <s v="Sue.Mcshane"/>
    <s v="04/04/2018 16:24:21:487"/>
    <s v="ANAHEIM GLOBAL MEDICAL CENTER"/>
    <s v="KPC HEALTHCARE, INC."/>
    <n v="4050"/>
    <m/>
    <n v="14791"/>
    <s v="Charge"/>
    <d v="2015-11-01T00:00:00"/>
    <x v="32"/>
    <n v="2400"/>
    <s v="C1776"/>
    <m/>
    <m/>
    <m/>
    <m/>
    <m/>
    <m/>
  </r>
  <r>
    <s v="8132411"/>
    <s v="PROS FEM HEAD #8"/>
    <s v="05/07/2018 13:52:06:04"/>
    <s v="A"/>
    <n v="600"/>
    <n v="120728"/>
    <n v="20554"/>
    <s v="Sue.Mcshane"/>
    <s v="05/07/2018 13:52:06:04"/>
    <s v="ANAHEIM GLOBAL MEDICAL CENTER"/>
    <s v="KPC HEALTHCARE, INC."/>
    <n v="4050"/>
    <m/>
    <n v="14791"/>
    <s v="Charge"/>
    <d v="2015-11-01T00:00:00"/>
    <x v="32"/>
    <n v="3430"/>
    <s v="C1776"/>
    <m/>
    <m/>
    <m/>
    <m/>
    <m/>
    <m/>
  </r>
  <r>
    <s v="8132505"/>
    <s v="FEM COMP"/>
    <s v="12/15/2011 09:22:36:153"/>
    <s v="A"/>
    <n v="600"/>
    <n v="11032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64.06"/>
    <s v="C1776"/>
    <n v="2"/>
    <n v="1528.12"/>
    <m/>
    <m/>
    <m/>
    <m/>
  </r>
  <r>
    <s v="8132510"/>
    <s v="FEM NAIL"/>
    <s v="12/15/2011 09:22:36:153"/>
    <s v="A"/>
    <n v="600"/>
    <n v="10370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516.09"/>
    <m/>
    <m/>
    <m/>
    <m/>
    <m/>
    <m/>
    <m/>
  </r>
  <r>
    <s v="8132536"/>
    <s v="PROS FEM STEM #2"/>
    <s v="04/04/2018 15:59:09:18"/>
    <s v="A"/>
    <n v="600"/>
    <n v="120599"/>
    <n v="20554"/>
    <s v="Sue.Mcshane"/>
    <s v="04/04/2018 15:59:09:18"/>
    <s v="ANAHEIM GLOBAL MEDICAL CENTER"/>
    <s v="KPC HEALTHCARE, INC."/>
    <n v="4050"/>
    <m/>
    <n v="14791"/>
    <s v="Charge"/>
    <d v="2015-11-01T00:00:00"/>
    <x v="32"/>
    <n v="7500"/>
    <s v="C1776"/>
    <m/>
    <m/>
    <m/>
    <m/>
    <m/>
    <m/>
  </r>
  <r>
    <s v="8132585"/>
    <s v="FIX ROD EXTNL D"/>
    <s v="12/15/2011 09:22:36:153"/>
    <s v="A"/>
    <n v="600"/>
    <n v="119739"/>
    <n v="20554"/>
    <s v="CNV_charge_master"/>
    <s v="12/15/2011 09:22:36:153"/>
    <s v="ANAHEIM GLOBAL MEDICAL CENTER"/>
    <s v="KPC HEALTHCARE, INC."/>
    <n v="4050"/>
    <m/>
    <n v="14791"/>
    <s v="Charge"/>
    <d v="2017-04-03T00:00:00"/>
    <x v="102"/>
    <n v="164.45"/>
    <m/>
    <m/>
    <m/>
    <m/>
    <m/>
    <m/>
    <m/>
  </r>
  <r>
    <s v="8132587"/>
    <s v="EXT FIX WRIST KT MONOTUB TRIAX"/>
    <s v="12/22/2014 14:50:27:783"/>
    <s v="A"/>
    <n v="600"/>
    <n v="126835"/>
    <n v="20554"/>
    <s v="Sue.Mcshane"/>
    <s v="12/22/2014 14:50:27:783"/>
    <s v="ANAHEIM GLOBAL MEDICAL CENTER"/>
    <s v="KPC HEALTHCARE, INC."/>
    <n v="4050"/>
    <m/>
    <n v="14791"/>
    <s v="Charge"/>
    <d v="2018-10-21T00:00:00"/>
    <x v="76"/>
    <n v="2192.85"/>
    <m/>
    <m/>
    <m/>
    <m/>
    <m/>
    <m/>
    <m/>
  </r>
  <r>
    <s v="8132891"/>
    <s v="IMP BN MATRIX #4"/>
    <s v="06/27/2017 10:45:06:023"/>
    <s v="A"/>
    <n v="600"/>
    <n v="119884"/>
    <n v="20554"/>
    <s v="Sue.Mcshane"/>
    <s v="06/27/2017 10:45:06:023"/>
    <s v="ANAHEIM GLOBAL MEDICAL CENTER"/>
    <s v="KPC HEALTHCARE, INC."/>
    <n v="4050"/>
    <m/>
    <n v="14791"/>
    <s v="Charge"/>
    <d v="2017-01-01T00:00:00"/>
    <x v="32"/>
    <n v="790"/>
    <m/>
    <n v="2"/>
    <n v="1580"/>
    <n v="5"/>
    <n v="3950"/>
    <n v="7"/>
    <n v="5530"/>
  </r>
  <r>
    <s v="8132912"/>
    <s v="IMP BN MATRIX #2"/>
    <s v="07/26/2017 08:32:35:663"/>
    <s v="A"/>
    <n v="600"/>
    <n v="119919"/>
    <n v="20554"/>
    <s v="Sue.Mcshane"/>
    <s v="07/26/2017 08:32:35:663"/>
    <s v="ANAHEIM GLOBAL MEDICAL CENTER"/>
    <s v="KPC HEALTHCARE, INC."/>
    <n v="4050"/>
    <m/>
    <n v="14791"/>
    <s v="Charge"/>
    <d v="2015-11-01T00:00:00"/>
    <x v="32"/>
    <n v="1005"/>
    <m/>
    <m/>
    <m/>
    <m/>
    <m/>
    <m/>
    <m/>
  </r>
  <r>
    <s v="8132923"/>
    <s v="IMP HELICAL BLADE TFNA"/>
    <s v="08/01/2017 10:12:17:757"/>
    <s v="A"/>
    <n v="600"/>
    <n v="119997"/>
    <n v="20554"/>
    <s v="Sue.Mcshane"/>
    <s v="08/01/2017 10:12:17:757"/>
    <s v="ANAHEIM GLOBAL MEDICAL CENTER"/>
    <s v="KPC HEALTHCARE, INC."/>
    <n v="4050"/>
    <m/>
    <n v="14791"/>
    <s v="Charge"/>
    <d v="2010-01-01T00:00:00"/>
    <x v="32"/>
    <n v="5670"/>
    <m/>
    <m/>
    <m/>
    <m/>
    <m/>
    <m/>
    <m/>
  </r>
  <r>
    <s v="8132955"/>
    <s v="K WIRE"/>
    <s v="12/15/2011 09:22:36:153"/>
    <s v="A"/>
    <n v="600"/>
    <n v="10386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40"/>
    <m/>
    <n v="11"/>
    <n v="2640"/>
    <n v="4"/>
    <n v="1194"/>
    <n v="15"/>
    <n v="3834"/>
  </r>
  <r>
    <s v="8133001"/>
    <s v="NAIL INTRAMEDULLARY TYPE #1"/>
    <s v="12/15/2011 09:22:36:153"/>
    <s v="A"/>
    <n v="600"/>
    <n v="11212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1"/>
    <s v="C1713"/>
    <m/>
    <m/>
    <m/>
    <m/>
    <m/>
    <m/>
  </r>
  <r>
    <s v="8133002"/>
    <s v="NAIL INTRAMEDULLARY TYPE #2"/>
    <s v="10/02/2013 14:49:20:917"/>
    <s v="A"/>
    <n v="600"/>
    <n v="112132"/>
    <n v="20554"/>
    <s v="carol.mckenna"/>
    <s v="10/02/2013 14:49:20:917"/>
    <s v="ANAHEIM GLOBAL MEDICAL CENTER"/>
    <s v="KPC HEALTHCARE, INC."/>
    <n v="4050"/>
    <m/>
    <n v="14791"/>
    <s v="Charge"/>
    <d v="2015-11-01T00:00:00"/>
    <x v="32"/>
    <n v="1450"/>
    <s v="C1713"/>
    <m/>
    <m/>
    <m/>
    <m/>
    <m/>
    <m/>
  </r>
  <r>
    <s v="8133003"/>
    <s v="NAIL INTRAMEDULLARY TYPE #3"/>
    <s v="10/02/2013 14:49:28:26"/>
    <s v="A"/>
    <n v="600"/>
    <n v="112133"/>
    <n v="20554"/>
    <s v="carol.mckenna"/>
    <s v="10/02/2013 14:49:28:26"/>
    <s v="ANAHEIM GLOBAL MEDICAL CENTER"/>
    <s v="KPC HEALTHCARE, INC."/>
    <n v="4050"/>
    <m/>
    <n v="14791"/>
    <s v="Charge"/>
    <d v="2015-11-01T00:00:00"/>
    <x v="32"/>
    <n v="2000"/>
    <s v="C1713"/>
    <m/>
    <m/>
    <m/>
    <m/>
    <m/>
    <m/>
  </r>
  <r>
    <s v="8133004"/>
    <s v="NAIL INTRAMEDULLARY TYPE #4"/>
    <s v="10/02/2013 14:49:36:587"/>
    <s v="A"/>
    <n v="600"/>
    <n v="112134"/>
    <n v="20554"/>
    <s v="carol.mckenna"/>
    <s v="10/02/2013 14:49:36:587"/>
    <s v="ANAHEIM GLOBAL MEDICAL CENTER"/>
    <s v="KPC HEALTHCARE, INC."/>
    <n v="4050"/>
    <m/>
    <n v="14791"/>
    <s v="Charge"/>
    <d v="2015-11-01T00:00:00"/>
    <x v="32"/>
    <n v="4375"/>
    <s v="C1713"/>
    <n v="1"/>
    <n v="4375"/>
    <m/>
    <m/>
    <m/>
    <m/>
  </r>
  <r>
    <s v="8133005"/>
    <s v="NAIL INTRAMEDULLARY TYPE #5"/>
    <s v="10/02/2013 14:49:44:383"/>
    <s v="A"/>
    <n v="600"/>
    <n v="112135"/>
    <n v="20554"/>
    <s v="carol.mckenna"/>
    <s v="10/02/2013 14:49:44:383"/>
    <s v="ANAHEIM GLOBAL MEDICAL CENTER"/>
    <s v="KPC HEALTHCARE, INC."/>
    <n v="4050"/>
    <m/>
    <n v="14791"/>
    <s v="Charge"/>
    <d v="2015-11-01T00:00:00"/>
    <x v="32"/>
    <n v="7500"/>
    <s v="C1713"/>
    <m/>
    <m/>
    <n v="1"/>
    <n v="7500"/>
    <m/>
    <m/>
  </r>
  <r>
    <s v="8133075"/>
    <s v="NAIL TIBIA"/>
    <s v="12/15/2011 09:22:36:153"/>
    <s v="A"/>
    <n v="600"/>
    <n v="10386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26.11"/>
    <m/>
    <m/>
    <m/>
    <m/>
    <m/>
    <m/>
    <m/>
  </r>
  <r>
    <s v="8133203"/>
    <s v="ORTH BOOT NONPNEUM PREFAB"/>
    <s v="12/15/2011 09:22:36:153"/>
    <s v="A"/>
    <n v="600"/>
    <n v="102807"/>
    <n v="20554"/>
    <s v="CNV_charge_master"/>
    <s v="12/15/2011 09:22:36:153"/>
    <s v="ANAHEIM GLOBAL MEDICAL CENTER"/>
    <s v="KPC HEALTHCARE, INC."/>
    <n v="4050"/>
    <m/>
    <n v="14791"/>
    <s v="Charge"/>
    <d v="2015-11-01T00:00:00"/>
    <x v="102"/>
    <n v="287.79000000000002"/>
    <s v="L4386"/>
    <n v="1"/>
    <n v="287.79000000000002"/>
    <m/>
    <m/>
    <m/>
    <m/>
  </r>
  <r>
    <s v="8133540"/>
    <s v="PIN ABSORBABLE"/>
    <s v="12/15/2011 09:22:36:153"/>
    <s v="A"/>
    <n v="600"/>
    <n v="10387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14.53"/>
    <m/>
    <m/>
    <m/>
    <m/>
    <m/>
    <m/>
    <m/>
  </r>
  <r>
    <s v="8133605"/>
    <s v="PIN RUSH 1/8IN"/>
    <s v="12/15/2011 09:22:36:153"/>
    <s v="A"/>
    <n v="600"/>
    <n v="10370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5.25"/>
    <m/>
    <n v="2"/>
    <n v="990.5"/>
    <n v="2"/>
    <n v="1020"/>
    <n v="4"/>
    <n v="2010.5"/>
  </r>
  <r>
    <s v="8133610"/>
    <s v="PIN RUSH3/16&amp;1/4"/>
    <s v="12/15/2011 09:22:36:153"/>
    <s v="A"/>
    <n v="600"/>
    <n v="10376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5.25"/>
    <m/>
    <m/>
    <m/>
    <m/>
    <m/>
    <m/>
    <m/>
  </r>
  <r>
    <s v="8133633"/>
    <s v="PIN TEMPORARY"/>
    <s v="12/15/2011 09:22:36:153"/>
    <s v="A"/>
    <n v="600"/>
    <n v="12735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4"/>
    <m/>
    <n v="9"/>
    <n v="2412"/>
    <n v="10"/>
    <n v="2680"/>
    <n v="19"/>
    <n v="5092"/>
  </r>
  <r>
    <s v="8133635"/>
    <s v="PIN STEINMAN"/>
    <s v="12/15/2011 09:22:36:153"/>
    <s v="A"/>
    <n v="600"/>
    <n v="10376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0"/>
    <m/>
    <n v="2"/>
    <n v="220"/>
    <n v="5"/>
    <n v="550"/>
    <n v="7"/>
    <n v="770"/>
  </r>
  <r>
    <s v="8133638"/>
    <s v="PIN TYPE I"/>
    <s v="04/26/2018 09:12:11:47"/>
    <s v="A"/>
    <n v="600"/>
    <n v="120683"/>
    <n v="20554"/>
    <s v="Sue.Mcshane"/>
    <s v="04/26/2018 09:12:11:47"/>
    <s v="ANAHEIM GLOBAL MEDICAL CENTER"/>
    <s v="KPC HEALTHCARE, INC."/>
    <n v="4050"/>
    <m/>
    <n v="14791"/>
    <s v="Charge"/>
    <d v="2015-11-01T00:00:00"/>
    <x v="32"/>
    <n v="365"/>
    <m/>
    <m/>
    <m/>
    <m/>
    <m/>
    <m/>
    <m/>
  </r>
  <r>
    <s v="8133680"/>
    <s v="PLT BN SMALL"/>
    <s v="12/15/2011 09:22:36:153"/>
    <s v="A"/>
    <n v="600"/>
    <n v="10377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5.25"/>
    <m/>
    <n v="1"/>
    <n v="495.25"/>
    <m/>
    <m/>
    <m/>
    <m/>
  </r>
  <r>
    <s v="8133685"/>
    <s v="PLT CERV SPINE"/>
    <s v="12/15/2011 09:22:36:153"/>
    <s v="A"/>
    <n v="600"/>
    <n v="10377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051.81"/>
    <m/>
    <m/>
    <m/>
    <m/>
    <m/>
    <m/>
    <m/>
  </r>
  <r>
    <s v="8133725"/>
    <s v="PLT E COMP DCP"/>
    <s v="12/15/2011 09:22:36:153"/>
    <s v="A"/>
    <n v="600"/>
    <n v="10304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714"/>
    <s v="C1713"/>
    <m/>
    <m/>
    <m/>
    <m/>
    <m/>
    <m/>
  </r>
  <r>
    <s v="8133730"/>
    <s v="PLT E COMP DHS"/>
    <s v="12/15/2011 09:22:36:153"/>
    <s v="A"/>
    <n v="600"/>
    <n v="10378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917.74"/>
    <m/>
    <m/>
    <m/>
    <m/>
    <m/>
    <m/>
    <m/>
  </r>
  <r>
    <s v="8133745"/>
    <s v="PLT E COMP BUT"/>
    <s v="12/15/2011 09:22:36:153"/>
    <s v="A"/>
    <n v="600"/>
    <n v="10378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390"/>
    <m/>
    <m/>
    <m/>
    <m/>
    <m/>
    <m/>
    <m/>
  </r>
  <r>
    <s v="8133775"/>
    <s v="PLT E MINI T/L"/>
    <s v="12/15/2011 09:22:36:153"/>
    <s v="A"/>
    <n v="600"/>
    <n v="10378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20.92"/>
    <m/>
    <m/>
    <m/>
    <m/>
    <m/>
    <m/>
    <m/>
  </r>
  <r>
    <s v="8133785"/>
    <s v="PLT E SEM TUBE"/>
    <s v="12/15/2011 09:22:36:153"/>
    <s v="A"/>
    <n v="600"/>
    <n v="10379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70.58"/>
    <m/>
    <m/>
    <m/>
    <m/>
    <m/>
    <m/>
    <m/>
  </r>
  <r>
    <s v="8133795"/>
    <s v="PLT E T"/>
    <s v="12/15/2011 09:22:36:153"/>
    <s v="A"/>
    <n v="600"/>
    <n v="10379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96.19"/>
    <m/>
    <m/>
    <m/>
    <m/>
    <m/>
    <m/>
    <m/>
  </r>
  <r>
    <s v="8133800"/>
    <s v="PLT E T BUTRES"/>
    <s v="12/15/2011 09:22:36:153"/>
    <s v="A"/>
    <n v="600"/>
    <n v="10379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16.23"/>
    <m/>
    <m/>
    <m/>
    <m/>
    <m/>
    <m/>
    <m/>
  </r>
  <r>
    <s v="8133825"/>
    <s v="PLT E 1/3 TUBE"/>
    <s v="12/15/2011 09:22:36:153"/>
    <s v="A"/>
    <n v="600"/>
    <n v="10306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27.75"/>
    <s v="C1713"/>
    <n v="1"/>
    <n v="327.75"/>
    <m/>
    <m/>
    <m/>
    <m/>
  </r>
  <r>
    <s v="8133840"/>
    <s v="PLT MINI FRAG"/>
    <s v="12/15/2011 09:22:36:153"/>
    <s v="A"/>
    <n v="600"/>
    <n v="10384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68.75"/>
    <m/>
    <n v="1"/>
    <n v="368.75"/>
    <m/>
    <m/>
    <m/>
    <m/>
  </r>
  <r>
    <s v="8133843"/>
    <s v="PLATE OTHER"/>
    <s v="12/15/2011 09:22:36:153"/>
    <s v="A"/>
    <n v="600"/>
    <n v="10384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94.92"/>
    <m/>
    <m/>
    <m/>
    <m/>
    <m/>
    <m/>
    <m/>
  </r>
  <r>
    <s v="8133845"/>
    <s v="PLT RECONTSRCT"/>
    <s v="12/15/2011 09:22:36:153"/>
    <s v="A"/>
    <n v="600"/>
    <n v="10384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36.34"/>
    <m/>
    <m/>
    <m/>
    <m/>
    <m/>
    <m/>
    <m/>
  </r>
  <r>
    <s v="8133901"/>
    <s v="PLATE IMPLANT #1"/>
    <s v="11/29/2012 20:32:05:933"/>
    <s v="A"/>
    <n v="600"/>
    <n v="110045"/>
    <n v="20554"/>
    <s v="carol.mckenna"/>
    <s v="11/29/2012 20:32:05:933"/>
    <s v="ANAHEIM GLOBAL MEDICAL CENTER"/>
    <s v="KPC HEALTHCARE, INC."/>
    <n v="4050"/>
    <m/>
    <n v="14791"/>
    <s v="Charge"/>
    <d v="2015-11-01T00:00:00"/>
    <x v="32"/>
    <n v="2000"/>
    <s v="C1713"/>
    <n v="2"/>
    <n v="4000"/>
    <m/>
    <m/>
    <m/>
    <m/>
  </r>
  <r>
    <s v="8133902"/>
    <s v="PLATE IMPLANT #2"/>
    <s v="11/29/2012 20:32:05:933"/>
    <s v="A"/>
    <n v="600"/>
    <n v="110046"/>
    <n v="20554"/>
    <s v="carol.mckenna"/>
    <s v="11/29/2012 20:32:05:933"/>
    <s v="ANAHEIM GLOBAL MEDICAL CENTER"/>
    <s v="KPC HEALTHCARE, INC."/>
    <n v="4050"/>
    <m/>
    <n v="14791"/>
    <s v="Charge"/>
    <d v="2015-11-01T00:00:00"/>
    <x v="32"/>
    <n v="4375"/>
    <s v="C1713"/>
    <m/>
    <m/>
    <n v="2"/>
    <n v="8750"/>
    <m/>
    <m/>
  </r>
  <r>
    <s v="8133903"/>
    <s v="PLATE IMPLANT #3"/>
    <s v="11/29/2012 20:32:05:933"/>
    <s v="A"/>
    <n v="600"/>
    <n v="110047"/>
    <n v="20554"/>
    <s v="carol.mckenna"/>
    <s v="11/29/2012 20:32:05:933"/>
    <s v="ANAHEIM GLOBAL MEDICAL CENTER"/>
    <s v="KPC HEALTHCARE, INC."/>
    <n v="4050"/>
    <m/>
    <n v="14791"/>
    <s v="Charge"/>
    <d v="2015-11-01T00:00:00"/>
    <x v="32"/>
    <n v="7500"/>
    <s v="C1713"/>
    <m/>
    <m/>
    <m/>
    <m/>
    <m/>
    <m/>
  </r>
  <r>
    <s v="8133904"/>
    <s v="PLATE IMPLANT #4"/>
    <s v="11/29/2012 20:32:05:933"/>
    <s v="A"/>
    <n v="600"/>
    <n v="110048"/>
    <n v="20554"/>
    <s v="carol.mckenna"/>
    <s v="11/29/2012 20:32:05:933"/>
    <s v="ANAHEIM GLOBAL MEDICAL CENTER"/>
    <s v="KPC HEALTHCARE, INC."/>
    <n v="4050"/>
    <m/>
    <n v="14791"/>
    <s v="Charge"/>
    <d v="2015-11-01T00:00:00"/>
    <x v="32"/>
    <n v="11250"/>
    <s v="C1713"/>
    <m/>
    <m/>
    <m/>
    <m/>
    <m/>
    <m/>
  </r>
  <r>
    <s v="8133905"/>
    <s v="PLATE IMPLANT #5"/>
    <s v="11/29/2012 20:32:05:947"/>
    <s v="A"/>
    <n v="600"/>
    <n v="110049"/>
    <n v="20554"/>
    <s v="carol.mckenna"/>
    <s v="11/29/2012 20:32:05:947"/>
    <s v="ANAHEIM GLOBAL MEDICAL CENTER"/>
    <s v="KPC HEALTHCARE, INC."/>
    <n v="4050"/>
    <m/>
    <n v="14791"/>
    <s v="Charge"/>
    <d v="2015-11-01T00:00:00"/>
    <x v="32"/>
    <n v="15000"/>
    <s v="C1713"/>
    <m/>
    <m/>
    <m/>
    <m/>
    <m/>
    <m/>
  </r>
  <r>
    <s v="8133910"/>
    <s v="PLATE IMPLANT #10"/>
    <s v="04/18/2018 13:13:48:83"/>
    <s v="A"/>
    <n v="600"/>
    <n v="120657"/>
    <n v="20554"/>
    <s v="Sue.Mcshane"/>
    <s v="04/18/2018 13:13:48:83"/>
    <s v="ANAHEIM GLOBAL MEDICAL CENTER"/>
    <s v="KPC HEALTHCARE, INC."/>
    <n v="4050"/>
    <m/>
    <n v="14791"/>
    <s v="Charge"/>
    <d v="2015-11-01T00:01:00"/>
    <x v="32"/>
    <n v="3400"/>
    <s v="C1713"/>
    <n v="1"/>
    <n v="3400"/>
    <m/>
    <m/>
    <m/>
    <m/>
  </r>
  <r>
    <s v="8133911"/>
    <s v="PLATE, HOOK, 6-HOLE"/>
    <s v="09/11/2018 11:47:12:47"/>
    <s v="A"/>
    <n v="600"/>
    <n v="121435"/>
    <n v="20554"/>
    <s v="Geri.Smith"/>
    <s v="09/11/2018 11:47:12:47"/>
    <s v="ANAHEIM GLOBAL MEDICAL CENTER"/>
    <s v="ANAHEIM GLOBAL MEDICAL CENTER, INC."/>
    <n v="4050"/>
    <m/>
    <n v="14791"/>
    <s v="Charge"/>
    <d v="2015-01-01T00:00:00"/>
    <x v="32"/>
    <n v="4200"/>
    <s v="C1713"/>
    <m/>
    <m/>
    <m/>
    <m/>
    <m/>
    <m/>
  </r>
  <r>
    <s v="8133912"/>
    <s v="LOCKING PLATE SCREW 3.5 X 10MM"/>
    <s v="09/11/2018 11:47:32:487"/>
    <s v="A"/>
    <n v="600"/>
    <n v="121436"/>
    <n v="20554"/>
    <s v="Geri.Smith"/>
    <s v="09/11/2018 11:47:32:487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3913"/>
    <s v="LOCKING PLATE SCREW 3.5 X 10MM"/>
    <s v="09/11/2018 11:48:02:83"/>
    <s v="A"/>
    <n v="600"/>
    <n v="121437"/>
    <n v="20554"/>
    <s v="Geri.Smith"/>
    <s v="09/11/2018 11:48:02:83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3914"/>
    <s v="LOCKING PLATE SCREW 3.5 X 30MM"/>
    <s v="09/11/2018 11:48:15:737"/>
    <s v="A"/>
    <n v="600"/>
    <n v="121438"/>
    <n v="20554"/>
    <s v="Geri.Smith"/>
    <s v="09/11/2018 11:48:15:737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3915"/>
    <s v="LOCKING PLATE SCREW 3.5 X 32MM0278"/>
    <s v="09/11/2018 11:48:29:02"/>
    <s v="A"/>
    <n v="600"/>
    <n v="121439"/>
    <n v="20554"/>
    <s v="Geri.Smith"/>
    <s v="09/11/2018 11:48:29:02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3916"/>
    <s v="LOCKING PLATE SCREW 3.5 X 40MM"/>
    <s v="09/11/2018 11:48:47:037"/>
    <s v="A"/>
    <n v="600"/>
    <n v="121440"/>
    <n v="20554"/>
    <s v="Geri.Smith"/>
    <s v="09/11/2018 11:48:47:037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3917"/>
    <s v="NON-LOCKING PLATE SCREW 3.5 X 32MM"/>
    <s v="09/11/2018 11:49:00:847"/>
    <s v="A"/>
    <n v="600"/>
    <n v="121441"/>
    <n v="20554"/>
    <s v="Geri.Smith"/>
    <s v="09/11/2018 11:49:00:847"/>
    <s v="ANAHEIM GLOBAL MEDICAL CENTER"/>
    <s v="ANAHEIM GLOBAL MEDICAL CENTER, INC."/>
    <n v="4050"/>
    <m/>
    <n v="14791"/>
    <s v="Charge"/>
    <d v="2015-01-01T00:00:00"/>
    <x v="32"/>
    <n v="300"/>
    <s v="C1713"/>
    <m/>
    <m/>
    <m/>
    <m/>
    <m/>
    <m/>
  </r>
  <r>
    <s v="8134262"/>
    <s v="PROS BI-POLAR LOW DEMAND"/>
    <s v="12/15/2011 09:22:36:153"/>
    <s v="A"/>
    <n v="600"/>
    <n v="10353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269.41"/>
    <s v="C1776"/>
    <m/>
    <m/>
    <n v="1"/>
    <n v="2269.41"/>
    <m/>
    <m/>
  </r>
  <r>
    <s v="8134263"/>
    <s v="PROS BI-POLAR MOD DEMAND"/>
    <s v="12/15/2011 09:22:36:153"/>
    <s v="A"/>
    <n v="600"/>
    <n v="10353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757"/>
    <s v="C1776"/>
    <m/>
    <m/>
    <m/>
    <m/>
    <m/>
    <m/>
  </r>
  <r>
    <s v="8134264"/>
    <s v="PROS BI-POLAR HI DEMAND"/>
    <s v="12/15/2011 09:22:36:153"/>
    <s v="A"/>
    <n v="600"/>
    <n v="1035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757"/>
    <s v="C1776"/>
    <m/>
    <m/>
    <m/>
    <m/>
    <m/>
    <m/>
  </r>
  <r>
    <s v="8134267"/>
    <s v="PROS EAR"/>
    <s v="12/15/2011 09:22:36:153"/>
    <s v="A"/>
    <n v="600"/>
    <n v="10386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841.86"/>
    <m/>
    <m/>
    <m/>
    <m/>
    <m/>
    <m/>
    <m/>
  </r>
  <r>
    <s v="8134305"/>
    <s v="PROS ACETABULAR LINER #1"/>
    <s v="04/04/2018 16:24:21:99"/>
    <s v="A"/>
    <n v="600"/>
    <n v="120611"/>
    <n v="20554"/>
    <s v="Sue.Mcshane"/>
    <s v="04/04/2018 16:24:21:99"/>
    <s v="ANAHEIM GLOBAL MEDICAL CENTER"/>
    <s v="KPC HEALTHCARE, INC."/>
    <n v="4050"/>
    <m/>
    <n v="14791"/>
    <s v="Charge"/>
    <d v="2015-11-01T00:00:00"/>
    <x v="32"/>
    <n v="3000"/>
    <s v="C1776"/>
    <m/>
    <m/>
    <m/>
    <m/>
    <m/>
    <m/>
  </r>
  <r>
    <s v="8134306"/>
    <s v="PROS ACETABULAR LINER #2"/>
    <s v="04/04/2018 16:24:21:993"/>
    <s v="A"/>
    <n v="600"/>
    <n v="120615"/>
    <n v="20554"/>
    <s v="Sue.Mcshane"/>
    <s v="04/04/2018 16:24:21:993"/>
    <s v="ANAHEIM GLOBAL MEDICAL CENTER"/>
    <s v="KPC HEALTHCARE, INC."/>
    <n v="4050"/>
    <m/>
    <n v="14791"/>
    <s v="Charge"/>
    <d v="2015-11-01T00:00:00"/>
    <x v="32"/>
    <n v="6600"/>
    <s v="C1776"/>
    <m/>
    <m/>
    <m/>
    <m/>
    <m/>
    <m/>
  </r>
  <r>
    <s v="8134318"/>
    <s v="PROS HIP #10"/>
    <s v="05/03/2018 10:13:32:07"/>
    <s v="A"/>
    <n v="600"/>
    <n v="120718"/>
    <n v="20554"/>
    <s v="Sue.Mcshane"/>
    <s v="05/03/2018 10:13:32:07"/>
    <s v="ANAHEIM GLOBAL MEDICAL CENTER"/>
    <s v="KPC HEALTHCARE, INC."/>
    <n v="4050"/>
    <m/>
    <n v="14791"/>
    <s v="Charge"/>
    <d v="2015-11-01T00:00:00"/>
    <x v="32"/>
    <n v="17700"/>
    <s v="C1776"/>
    <m/>
    <m/>
    <m/>
    <m/>
    <m/>
    <m/>
  </r>
  <r>
    <s v="8134341"/>
    <s v="PROS HIP LOW DEMAND"/>
    <s v="12/15/2011 09:22:36:153"/>
    <s v="A"/>
    <n v="600"/>
    <n v="10354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932.25"/>
    <s v="C1776"/>
    <m/>
    <m/>
    <m/>
    <m/>
    <m/>
    <m/>
  </r>
  <r>
    <s v="8134342"/>
    <s v="PROS HIP MOD DEMAND"/>
    <s v="12/15/2011 09:22:36:153"/>
    <s v="A"/>
    <n v="600"/>
    <n v="10354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958.77"/>
    <s v="C1776"/>
    <m/>
    <m/>
    <m/>
    <m/>
    <m/>
    <m/>
  </r>
  <r>
    <s v="8134343"/>
    <s v="PROS HIP HIGH DEMAND"/>
    <s v="12/15/2011 09:22:36:153"/>
    <s v="A"/>
    <n v="600"/>
    <n v="10354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077.01"/>
    <s v="C1776"/>
    <m/>
    <m/>
    <m/>
    <m/>
    <m/>
    <m/>
  </r>
  <r>
    <s v="8134344"/>
    <s v="PROS HIP ULTRA HI DEMAND"/>
    <s v="12/15/2011 09:22:36:153"/>
    <s v="A"/>
    <n v="600"/>
    <n v="10354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757"/>
    <s v="C1776"/>
    <m/>
    <m/>
    <m/>
    <m/>
    <m/>
    <m/>
  </r>
  <r>
    <s v="8134351"/>
    <s v="PROS SHELL #2"/>
    <s v="05/07/2018 13:52:06:04"/>
    <s v="A"/>
    <n v="600"/>
    <n v="120724"/>
    <n v="20554"/>
    <s v="Sue.Mcshane"/>
    <s v="05/07/2018 13:52:06:04"/>
    <s v="ANAHEIM GLOBAL MEDICAL CENTER"/>
    <s v="KPC HEALTHCARE, INC."/>
    <n v="4050"/>
    <m/>
    <n v="14791"/>
    <s v="Charge"/>
    <d v="2015-11-01T00:00:00"/>
    <x v="32"/>
    <n v="7500"/>
    <s v="C1776"/>
    <m/>
    <m/>
    <m/>
    <m/>
    <m/>
    <m/>
  </r>
  <r>
    <s v="8134384"/>
    <s v="PROS TIBIALIS TENDON"/>
    <s v="01/17/2013 16:01:53:35"/>
    <s v="A"/>
    <n v="600"/>
    <n v="120078"/>
    <n v="20554"/>
    <s v="carol.mckenna"/>
    <s v="01/17/2013 16:01:53:35"/>
    <s v="ANAHEIM GLOBAL MEDICAL CENTER"/>
    <s v="KPC HEALTHCARE, INC."/>
    <n v="4050"/>
    <m/>
    <n v="14791"/>
    <s v="Charge"/>
    <d v="2017-08-25T00:00:00"/>
    <x v="32"/>
    <n v="6450"/>
    <s v="C1776"/>
    <m/>
    <m/>
    <m/>
    <m/>
    <m/>
    <m/>
  </r>
  <r>
    <s v="8134401"/>
    <s v="SHOULDER STEM"/>
    <s v="03/20/2017 14:09:38:19"/>
    <s v="A"/>
    <n v="600"/>
    <n v="119693"/>
    <n v="20554"/>
    <s v="Sue.Mcshane"/>
    <s v="03/20/2017 14:09:38:19"/>
    <s v="ANAHEIM GLOBAL MEDICAL CENTER"/>
    <s v="KPC HEALTHCARE, INC."/>
    <n v="4050"/>
    <m/>
    <n v="14791"/>
    <s v="Charge"/>
    <d v="2010-01-01T00:00:00"/>
    <x v="32"/>
    <n v="14532"/>
    <m/>
    <m/>
    <m/>
    <m/>
    <m/>
    <m/>
    <m/>
  </r>
  <r>
    <s v="8134402"/>
    <s v="SHOULDER HEAD"/>
    <s v="03/20/2017 14:09:38:19"/>
    <s v="A"/>
    <n v="600"/>
    <n v="119696"/>
    <n v="20554"/>
    <s v="Sue.Mcshane"/>
    <s v="03/20/2017 14:09:38:19"/>
    <s v="ANAHEIM GLOBAL MEDICAL CENTER"/>
    <s v="KPC HEALTHCARE, INC."/>
    <n v="4050"/>
    <m/>
    <n v="14791"/>
    <s v="Charge"/>
    <d v="2010-01-01T00:00:00"/>
    <x v="32"/>
    <n v="8670"/>
    <m/>
    <m/>
    <m/>
    <m/>
    <m/>
    <m/>
    <m/>
  </r>
  <r>
    <s v="8134403"/>
    <s v="SHOULDER  ANATOMIC BODY"/>
    <s v="03/20/2017 14:09:38:19"/>
    <s v="A"/>
    <n v="600"/>
    <n v="119699"/>
    <n v="20554"/>
    <s v="Sue.Mcshane"/>
    <s v="03/20/2017 14:09:38:19"/>
    <s v="ANAHEIM GLOBAL MEDICAL CENTER"/>
    <s v="KPC HEALTHCARE, INC."/>
    <n v="4050"/>
    <m/>
    <n v="14791"/>
    <s v="Charge"/>
    <d v="2010-01-01T00:00:00"/>
    <x v="32"/>
    <n v="6615"/>
    <m/>
    <m/>
    <m/>
    <m/>
    <m/>
    <m/>
    <m/>
  </r>
  <r>
    <s v="8134421"/>
    <s v="PROS KNEE LOW DEMAND"/>
    <s v="12/15/2011 09:22:36:153"/>
    <s v="A"/>
    <n v="600"/>
    <n v="10352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655.8"/>
    <s v="C1776"/>
    <m/>
    <m/>
    <m/>
    <m/>
    <m/>
    <m/>
  </r>
  <r>
    <s v="8134422"/>
    <s v="PROS KNEE MOD DEMAND"/>
    <s v="12/15/2011 09:22:36:153"/>
    <s v="A"/>
    <n v="600"/>
    <n v="10352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866.4"/>
    <s v="C1776"/>
    <m/>
    <m/>
    <m/>
    <m/>
    <m/>
    <m/>
  </r>
  <r>
    <s v="8134423"/>
    <s v="PROS KNEE HIGH DEMAND"/>
    <s v="12/15/2011 09:22:36:153"/>
    <s v="A"/>
    <n v="600"/>
    <n v="10352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680.41"/>
    <s v="C1776"/>
    <m/>
    <m/>
    <n v="5"/>
    <n v="48402.05"/>
    <m/>
    <m/>
  </r>
  <r>
    <s v="8134431"/>
    <s v="SPEEDARC NITINOL COMPRESSION"/>
    <s v="01/10/2018 15:51:36:603"/>
    <s v="A"/>
    <n v="600"/>
    <n v="120399"/>
    <n v="20554"/>
    <s v="Sue.Mcshane"/>
    <s v="01/10/2018 15:51:36:603"/>
    <s v="ANAHEIM GLOBAL MEDICAL CENTER"/>
    <s v="KPC HEALTHCARE, INC."/>
    <n v="4050"/>
    <m/>
    <n v="14791"/>
    <s v="Charge"/>
    <d v="2010-01-01T00:00:00"/>
    <x v="32"/>
    <n v="5435.5"/>
    <s v="C1713"/>
    <n v="1"/>
    <n v="5435.5"/>
    <m/>
    <m/>
    <m/>
    <m/>
  </r>
  <r>
    <s v="8134480"/>
    <s v="TOTAL KNEE"/>
    <s v="02/14/2017 13:15:49:457"/>
    <s v="A"/>
    <n v="600"/>
    <n v="119512"/>
    <n v="20554"/>
    <s v="Sue.Mcshane"/>
    <s v="02/14/2017 13:15:49:457"/>
    <s v="ANAHEIM GLOBAL MEDICAL CENTER"/>
    <s v="KPC HEALTHCARE, INC."/>
    <n v="4050"/>
    <m/>
    <n v="14791"/>
    <s v="Charge"/>
    <d v="2010-01-01T00:00:00"/>
    <x v="32"/>
    <n v="13500"/>
    <s v="C1776"/>
    <m/>
    <m/>
    <m/>
    <m/>
    <m/>
    <m/>
  </r>
  <r>
    <s v="8134526"/>
    <s v="EXTERNAL FIXATOR LEG"/>
    <s v="03/01/2018 07:44:37:79"/>
    <s v="A"/>
    <n v="600"/>
    <n v="120552"/>
    <n v="20554"/>
    <s v="Sue.Mcshane"/>
    <s v="03/01/2018 07:44:37:79"/>
    <s v="ANAHEIM GLOBAL MEDICAL CENTER"/>
    <s v="KPC HEALTHCARE, INC."/>
    <n v="4050"/>
    <m/>
    <n v="14791"/>
    <s v="Charge"/>
    <d v="2010-01-01T00:00:00"/>
    <x v="32"/>
    <n v="30352.5"/>
    <m/>
    <m/>
    <m/>
    <m/>
    <m/>
    <m/>
    <m/>
  </r>
  <r>
    <s v="8135001"/>
    <s v="WIRE 2.0 X 150 MM"/>
    <s v="10/24/2018 11:19:45:363"/>
    <s v="A"/>
    <n v="600"/>
    <n v="130388"/>
    <n v="20554"/>
    <s v="Geri.Smith"/>
    <s v="10/24/2018 11:19:45:363"/>
    <s v="ANAHEIM GLOBAL MEDICAL CENTER"/>
    <s v="ANAHEIM GLOBAL MEDICAL CENTER, INC."/>
    <n v="4050"/>
    <m/>
    <n v="14791"/>
    <s v="Charge"/>
    <d v="2015-01-01T00:00:00"/>
    <x v="32"/>
    <n v="273"/>
    <s v="C1769"/>
    <m/>
    <m/>
    <m/>
    <m/>
    <m/>
    <m/>
  </r>
  <r>
    <s v="8135002"/>
    <s v="ROD TYPE I"/>
    <s v="04/04/2018 15:43:57:907"/>
    <s v="A"/>
    <n v="600"/>
    <n v="120595"/>
    <n v="20554"/>
    <s v="Sue.Mcshane"/>
    <s v="04/04/2018 15:43:57:907"/>
    <s v="ANAHEIM GLOBAL MEDICAL CENTER"/>
    <s v="KPC HEALTHCARE, INC."/>
    <n v="4050"/>
    <m/>
    <n v="14791"/>
    <s v="Charge"/>
    <d v="2015-11-01T00:00:00"/>
    <x v="32"/>
    <n v="750"/>
    <s v="C1713"/>
    <m/>
    <m/>
    <m/>
    <m/>
    <m/>
    <m/>
  </r>
  <r>
    <s v="8135003"/>
    <s v="ROD CARBON"/>
    <s v="12/15/2011 09:22:36:153"/>
    <s v="A"/>
    <n v="600"/>
    <n v="10385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97.45"/>
    <m/>
    <m/>
    <m/>
    <m/>
    <m/>
    <m/>
    <m/>
  </r>
  <r>
    <s v="8135064"/>
    <s v="ROD TUNNELING"/>
    <s v="12/15/2011 09:22:36:153"/>
    <s v="A"/>
    <n v="600"/>
    <n v="10385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76.97"/>
    <m/>
    <n v="1"/>
    <n v="376.97"/>
    <m/>
    <m/>
    <m/>
    <m/>
  </r>
  <r>
    <s v="8136020"/>
    <s v="SCREW CANCL"/>
    <s v="12/15/2011 09:22:36:153"/>
    <s v="A"/>
    <n v="600"/>
    <n v="10312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7.88999999999999"/>
    <s v="C1713"/>
    <m/>
    <m/>
    <m/>
    <m/>
    <m/>
    <m/>
  </r>
  <r>
    <s v="8136021"/>
    <s v="SCREW CANCL"/>
    <s v="12/15/2011 09:22:36:153"/>
    <s v="A"/>
    <n v="600"/>
    <n v="10312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83.99"/>
    <s v="C1713"/>
    <n v="10"/>
    <n v="2582.13"/>
    <n v="8"/>
    <n v="2271.92"/>
    <n v="18"/>
    <n v="4854.05"/>
  </r>
  <r>
    <s v="8136025"/>
    <s v="SCREW CANCL V"/>
    <s v="12/15/2011 09:22:36:153"/>
    <s v="A"/>
    <n v="600"/>
    <n v="10313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63"/>
    <s v="C1713"/>
    <m/>
    <m/>
    <n v="2"/>
    <n v="1326"/>
    <m/>
    <m/>
  </r>
  <r>
    <s v="8136030"/>
    <s v="SCREW CANN"/>
    <s v="12/15/2011 09:22:36:153"/>
    <s v="A"/>
    <n v="600"/>
    <n v="10313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8"/>
    <s v="C1713"/>
    <m/>
    <m/>
    <m/>
    <m/>
    <m/>
    <m/>
  </r>
  <r>
    <s v="8136031"/>
    <s v="SCREW CANN"/>
    <s v="12/15/2011 09:22:36:153"/>
    <s v="A"/>
    <n v="600"/>
    <n v="1031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42"/>
    <s v="C1713"/>
    <n v="6"/>
    <n v="5652"/>
    <n v="3"/>
    <n v="2826"/>
    <n v="9"/>
    <n v="8478"/>
  </r>
  <r>
    <s v="8136035"/>
    <s v="SCREW CERV EXPAN"/>
    <s v="12/15/2011 09:22:36:153"/>
    <s v="A"/>
    <n v="600"/>
    <n v="10313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22.82"/>
    <s v="C1713"/>
    <m/>
    <m/>
    <m/>
    <m/>
    <m/>
    <m/>
  </r>
  <r>
    <s v="8136050"/>
    <s v="SCREW COMPRESS"/>
    <s v="12/15/2011 09:22:36:153"/>
    <s v="A"/>
    <n v="600"/>
    <n v="10313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1"/>
    <s v="C1713"/>
    <m/>
    <m/>
    <m/>
    <m/>
    <m/>
    <m/>
  </r>
  <r>
    <s v="8136067"/>
    <s v="SCREW CORTX"/>
    <s v="12/15/2011 09:22:36:153"/>
    <s v="A"/>
    <n v="600"/>
    <n v="10314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53.57"/>
    <s v="C1713"/>
    <n v="1"/>
    <n v="353.57"/>
    <n v="2"/>
    <n v="707.14"/>
    <n v="3"/>
    <n v="1060.71"/>
  </r>
  <r>
    <s v="8136069"/>
    <s v="SCREW CORTX"/>
    <s v="12/15/2011 09:22:36:153"/>
    <s v="A"/>
    <n v="600"/>
    <n v="10306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81"/>
    <s v="C1713"/>
    <n v="34"/>
    <n v="6154"/>
    <n v="42"/>
    <n v="7426"/>
    <n v="76"/>
    <n v="13580"/>
  </r>
  <r>
    <s v="8136115"/>
    <s v="SCREW E SCHANZ"/>
    <s v="12/15/2011 09:22:36:153"/>
    <s v="A"/>
    <n v="600"/>
    <n v="10306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98.41"/>
    <s v="C1713"/>
    <m/>
    <m/>
    <m/>
    <m/>
    <m/>
    <m/>
  </r>
  <r>
    <s v="8136120"/>
    <s v="SCREW E WASHER"/>
    <s v="12/15/2011 09:22:36:153"/>
    <s v="A"/>
    <n v="600"/>
    <n v="10306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93.91999999999996"/>
    <s v="C1713"/>
    <m/>
    <m/>
    <m/>
    <m/>
    <m/>
    <m/>
  </r>
  <r>
    <s v="8136175"/>
    <s v="SCREW HIP COMP"/>
    <s v="12/15/2011 09:22:36:153"/>
    <s v="A"/>
    <n v="600"/>
    <n v="10307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92.22000000000003"/>
    <s v="C1713"/>
    <m/>
    <m/>
    <n v="2"/>
    <n v="584.44000000000005"/>
    <m/>
    <m/>
  </r>
  <r>
    <s v="8136180"/>
    <s v="SCREW HIP LAG"/>
    <s v="12/15/2011 09:22:36:153"/>
    <s v="A"/>
    <n v="600"/>
    <n v="10307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31"/>
    <s v="C1713"/>
    <m/>
    <m/>
    <m/>
    <m/>
    <m/>
    <m/>
  </r>
  <r>
    <s v="8136266"/>
    <s v="SCREW SPECIALTY TYPE 1"/>
    <s v="04/18/2018 13:13:51:443"/>
    <s v="A"/>
    <n v="600"/>
    <n v="120660"/>
    <n v="20554"/>
    <s v="Sue.Mcshane"/>
    <s v="04/18/2018 13:13:51:443"/>
    <s v="ANAHEIM GLOBAL MEDICAL CENTER"/>
    <s v="KPC HEALTHCARE, INC."/>
    <n v="4050"/>
    <m/>
    <n v="14791"/>
    <s v="Charge"/>
    <d v="2015-11-01T00:00:00"/>
    <x v="32"/>
    <n v="370"/>
    <s v="C1713"/>
    <n v="4"/>
    <n v="1480"/>
    <n v="15"/>
    <n v="5550"/>
    <n v="19"/>
    <n v="7030"/>
  </r>
  <r>
    <s v="8136269"/>
    <s v="SCREW SPECIALTY TYPE 4"/>
    <s v="04/04/2018 16:28:39:18"/>
    <s v="A"/>
    <n v="600"/>
    <n v="120675"/>
    <n v="20554"/>
    <s v="Sue.Mcshane"/>
    <s v="04/04/2018 16:28:39:18"/>
    <s v="ANAHEIM GLOBAL MEDICAL CENTER"/>
    <s v="KPC HEALTHCARE, INC."/>
    <n v="4050"/>
    <m/>
    <n v="14791"/>
    <s v="Charge"/>
    <d v="2018-04-23T00:00:00"/>
    <x v="32"/>
    <n v="1200"/>
    <s v="C1713"/>
    <m/>
    <m/>
    <n v="1"/>
    <n v="1200"/>
    <m/>
    <m/>
  </r>
  <r>
    <s v="8136280"/>
    <s v="SCREW TITANIUM"/>
    <s v="12/15/2011 09:22:36:153"/>
    <s v="A"/>
    <n v="600"/>
    <n v="10312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84"/>
    <s v="C1713"/>
    <n v="2"/>
    <n v="2568"/>
    <n v="2"/>
    <n v="2222"/>
    <n v="4"/>
    <n v="4790"/>
  </r>
  <r>
    <s v="8136310"/>
    <s v="SCREW 4.5"/>
    <s v="12/15/2011 09:22:36:153"/>
    <s v="A"/>
    <n v="600"/>
    <n v="10426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72"/>
    <s v="C1713"/>
    <m/>
    <m/>
    <n v="2"/>
    <n v="1544"/>
    <m/>
    <m/>
  </r>
  <r>
    <s v="8136315"/>
    <s v="CANCELLOUS FT LKG SCREW 4.0 X 36 MM"/>
    <s v="10/24/2018 11:19:58:113"/>
    <s v="A"/>
    <n v="600"/>
    <n v="130380"/>
    <n v="20554"/>
    <s v="Geri.Smith"/>
    <s v="10/24/2018 11:19:58:113"/>
    <s v="ANAHEIM GLOBAL MEDICAL CENTER"/>
    <s v="ANAHEIM GLOBAL MEDICAL CENTER, INC."/>
    <n v="4050"/>
    <m/>
    <n v="14791"/>
    <s v="Charge"/>
    <d v="2015-01-01T00:00:00"/>
    <x v="32"/>
    <n v="727.35"/>
    <s v="C1713"/>
    <m/>
    <m/>
    <m/>
    <m/>
    <m/>
    <m/>
  </r>
  <r>
    <s v="8136316"/>
    <s v="CANCELLOUS FT LKG SCREW 4.0X40 MM"/>
    <s v="10/24/2018 11:20:02:87"/>
    <s v="A"/>
    <n v="600"/>
    <n v="130381"/>
    <n v="20554"/>
    <s v="Geri.Smith"/>
    <s v="10/24/2018 11:20:02:87"/>
    <s v="ANAHEIM GLOBAL MEDICAL CENTER"/>
    <s v="ANAHEIM GLOBAL MEDICAL CENTER, INC."/>
    <n v="4050"/>
    <m/>
    <n v="14791"/>
    <s v="Charge"/>
    <d v="2015-01-01T00:00:00"/>
    <x v="32"/>
    <n v="727.35"/>
    <s v="C1713"/>
    <m/>
    <m/>
    <m/>
    <m/>
    <m/>
    <m/>
  </r>
  <r>
    <s v="8136317"/>
    <s v="CANCELLOUS FT LKG SCREW 4.0X48MM"/>
    <s v="10/24/2018 11:20:06:783"/>
    <s v="A"/>
    <n v="600"/>
    <n v="130382"/>
    <n v="20554"/>
    <s v="Geri.Smith"/>
    <s v="10/24/2018 11:20:06:783"/>
    <s v="ANAHEIM GLOBAL MEDICAL CENTER"/>
    <s v="ANAHEIM GLOBAL MEDICAL CENTER, INC."/>
    <n v="4050"/>
    <m/>
    <n v="14791"/>
    <s v="Charge"/>
    <d v="2015-01-01T00:00:00"/>
    <x v="32"/>
    <n v="727.35"/>
    <s v="C1713"/>
    <m/>
    <m/>
    <m/>
    <m/>
    <m/>
    <m/>
  </r>
  <r>
    <s v="8136318"/>
    <s v="CANCELLOUS FT LKG SCREW 4.0X50MM"/>
    <s v="10/24/2018 11:46:11:94"/>
    <s v="A"/>
    <n v="600"/>
    <n v="130391"/>
    <n v="20554"/>
    <s v="Geri.Smith"/>
    <s v="10/24/2018 11:46:11:94"/>
    <s v="ANAHEIM GLOBAL MEDICAL CENTER"/>
    <s v="ANAHEIM GLOBAL MEDICAL CENTER, INC."/>
    <n v="4050"/>
    <m/>
    <n v="14791"/>
    <s v="Charge"/>
    <d v="2015-01-01T00:00:00"/>
    <x v="32"/>
    <n v="727.35"/>
    <s v="C1713"/>
    <m/>
    <m/>
    <m/>
    <m/>
    <m/>
    <m/>
  </r>
  <r>
    <s v="8136319"/>
    <s v="CANCELLOUS FT LKG SCREW 4.0X52MM"/>
    <s v="10/24/2018 11:21:10:093"/>
    <s v="A"/>
    <n v="600"/>
    <n v="130383"/>
    <n v="20554"/>
    <s v="Geri.Smith"/>
    <s v="10/24/2018 11:21:10:093"/>
    <s v="ANAHEIM GLOBAL MEDICAL CENTER"/>
    <s v="ANAHEIM GLOBAL MEDICAL CENTER, INC."/>
    <n v="4050"/>
    <m/>
    <n v="14791"/>
    <s v="Charge"/>
    <d v="2015-01-01T00:00:00"/>
    <x v="32"/>
    <n v="727.35"/>
    <s v="C1713"/>
    <m/>
    <m/>
    <m/>
    <m/>
    <m/>
    <m/>
  </r>
  <r>
    <s v="8136320"/>
    <s v="CORTICAL A1SCREW 3.5 X 35.0 MM"/>
    <s v="10/24/2018 11:21:16:713"/>
    <s v="A"/>
    <n v="600"/>
    <n v="130384"/>
    <n v="20554"/>
    <s v="Geri.Smith"/>
    <s v="10/24/2018 11:21:16:713"/>
    <s v="ANAHEIM GLOBAL MEDICAL CENTER"/>
    <s v="ANAHEIM GLOBAL MEDICAL CENTER, INC."/>
    <n v="4050"/>
    <m/>
    <n v="14791"/>
    <s v="Charge"/>
    <d v="2015-01-01T00:00:00"/>
    <x v="32"/>
    <n v="664.95"/>
    <s v="C1713"/>
    <m/>
    <m/>
    <m/>
    <m/>
    <m/>
    <m/>
  </r>
  <r>
    <s v="8136321"/>
    <s v="CORTICAL LKG SCREW 3.5 X 24 MM"/>
    <s v="10/24/2018 11:21:28:88"/>
    <s v="A"/>
    <n v="600"/>
    <n v="130385"/>
    <n v="20554"/>
    <s v="Geri.Smith"/>
    <s v="10/24/2018 11:21:28:88"/>
    <s v="ANAHEIM GLOBAL MEDICAL CENTER"/>
    <s v="ANAHEIM GLOBAL MEDICAL CENTER, INC."/>
    <n v="4050"/>
    <m/>
    <n v="14791"/>
    <s v="Charge"/>
    <d v="2015-01-01T00:00:00"/>
    <x v="32"/>
    <n v="729.3"/>
    <s v="C1713"/>
    <m/>
    <m/>
    <m/>
    <m/>
    <m/>
    <m/>
  </r>
  <r>
    <s v="8136501"/>
    <s v="SPINAL CAGE #1"/>
    <s v="11/29/2012 20:32:30:607"/>
    <s v="A"/>
    <n v="600"/>
    <n v="110050"/>
    <n v="20554"/>
    <s v="carol.mckenna"/>
    <s v="11/29/2012 20:32:30:607"/>
    <s v="ANAHEIM GLOBAL MEDICAL CENTER"/>
    <s v="KPC HEALTHCARE, INC."/>
    <n v="4050"/>
    <m/>
    <n v="14791"/>
    <s v="Charge"/>
    <d v="2015-11-01T00:00:00"/>
    <x v="32"/>
    <n v="4375"/>
    <m/>
    <m/>
    <m/>
    <m/>
    <m/>
    <m/>
    <m/>
  </r>
  <r>
    <s v="8136502"/>
    <s v="SPINAL CAGE #2"/>
    <s v="11/29/2012 20:32:30:607"/>
    <s v="A"/>
    <n v="600"/>
    <n v="110051"/>
    <n v="20554"/>
    <s v="carol.mckenna"/>
    <s v="11/29/2012 20:32:30:607"/>
    <s v="ANAHEIM GLOBAL MEDICAL CENTER"/>
    <s v="KPC HEALTHCARE, INC."/>
    <n v="4050"/>
    <m/>
    <n v="14791"/>
    <s v="Charge"/>
    <d v="2015-11-01T00:00:00"/>
    <x v="32"/>
    <n v="7500"/>
    <m/>
    <m/>
    <m/>
    <m/>
    <m/>
    <m/>
    <m/>
  </r>
  <r>
    <s v="8136503"/>
    <s v="SPINAL CAGE #3"/>
    <s v="11/29/2012 20:32:30:607"/>
    <s v="A"/>
    <n v="600"/>
    <n v="110052"/>
    <n v="20554"/>
    <s v="carol.mckenna"/>
    <s v="11/29/2012 20:32:30:607"/>
    <s v="ANAHEIM GLOBAL MEDICAL CENTER"/>
    <s v="KPC HEALTHCARE, INC."/>
    <n v="4050"/>
    <m/>
    <n v="14791"/>
    <s v="Charge"/>
    <d v="2015-11-01T00:00:00"/>
    <x v="32"/>
    <n v="11250"/>
    <m/>
    <m/>
    <m/>
    <m/>
    <m/>
    <m/>
    <m/>
  </r>
  <r>
    <s v="8136504"/>
    <s v="SPINAL CAGE #4"/>
    <s v="11/29/2012 20:32:30:607"/>
    <s v="A"/>
    <n v="600"/>
    <n v="110053"/>
    <n v="20554"/>
    <s v="carol.mckenna"/>
    <s v="11/29/2012 20:32:30:607"/>
    <s v="ANAHEIM GLOBAL MEDICAL CENTER"/>
    <s v="KPC HEALTHCARE, INC."/>
    <n v="4050"/>
    <m/>
    <n v="14791"/>
    <s v="Charge"/>
    <d v="2015-11-01T00:00:00"/>
    <x v="32"/>
    <n v="15000"/>
    <m/>
    <m/>
    <m/>
    <m/>
    <m/>
    <m/>
    <m/>
  </r>
  <r>
    <s v="8136511"/>
    <s v="SPINAL CAGE #11"/>
    <s v="05/09/2018 13:03:48:107"/>
    <s v="A"/>
    <n v="600"/>
    <n v="120738"/>
    <n v="20554"/>
    <s v="Sue.Mcshane"/>
    <s v="05/09/2018 13:03:48:107"/>
    <s v="ANAHEIM GLOBAL MEDICAL CENTER"/>
    <s v="KPC HEALTHCARE, INC."/>
    <n v="4050"/>
    <m/>
    <n v="14791"/>
    <s v="Charge"/>
    <d v="2015-11-01T00:00:00"/>
    <x v="32"/>
    <n v="13500"/>
    <m/>
    <m/>
    <m/>
    <m/>
    <m/>
    <m/>
    <m/>
  </r>
  <r>
    <s v="8136519"/>
    <s v="SPINAL CAGE #19"/>
    <s v="04/20/2018 08:58:58:503"/>
    <s v="A"/>
    <n v="600"/>
    <n v="120665"/>
    <n v="20554"/>
    <s v="Sue.Mcshane"/>
    <s v="04/20/2018 08:58:58:503"/>
    <s v="ANAHEIM GLOBAL MEDICAL CENTER"/>
    <s v="KPC HEALTHCARE, INC."/>
    <n v="4050"/>
    <m/>
    <n v="14791"/>
    <s v="Charge"/>
    <d v="2015-11-01T00:01:00"/>
    <x v="32"/>
    <n v="27450"/>
    <m/>
    <m/>
    <m/>
    <m/>
    <m/>
    <m/>
    <m/>
  </r>
  <r>
    <s v="8136520"/>
    <s v="2.5 CALIB DRILL SHORT"/>
    <s v="10/24/2018 11:21:36:453"/>
    <s v="A"/>
    <n v="600"/>
    <n v="130389"/>
    <n v="20554"/>
    <s v="Geri.Smith"/>
    <s v="10/24/2018 11:21:36:453"/>
    <s v="ANAHEIM GLOBAL MEDICAL CENTER"/>
    <s v="ANAHEIM GLOBAL MEDICAL CENTER, INC."/>
    <n v="4050"/>
    <m/>
    <n v="14791"/>
    <s v="Charge"/>
    <d v="2018-10-24T00:00:00"/>
    <x v="104"/>
    <n v="618.15"/>
    <m/>
    <m/>
    <m/>
    <m/>
    <m/>
    <m/>
    <m/>
  </r>
  <r>
    <s v="8136521"/>
    <s v="2.5 CALIB DRILL LONG"/>
    <s v="10/24/2018 11:21:46:493"/>
    <s v="A"/>
    <n v="600"/>
    <n v="130390"/>
    <n v="20554"/>
    <s v="Geri.Smith"/>
    <s v="10/24/2018 11:21:46:493"/>
    <s v="ANAHEIM GLOBAL MEDICAL CENTER"/>
    <s v="ANAHEIM GLOBAL MEDICAL CENTER, INC."/>
    <n v="4050"/>
    <m/>
    <n v="14791"/>
    <s v="Charge"/>
    <d v="2018-10-24T00:00:00"/>
    <x v="104"/>
    <n v="639.6"/>
    <m/>
    <m/>
    <m/>
    <m/>
    <m/>
    <m/>
    <m/>
  </r>
  <r>
    <s v="8136610"/>
    <s v="STPL BARB"/>
    <s v="12/15/2011 09:22:36:153"/>
    <s v="A"/>
    <n v="600"/>
    <n v="12735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5.87"/>
    <m/>
    <m/>
    <m/>
    <m/>
    <m/>
    <m/>
    <m/>
  </r>
  <r>
    <s v="8136646"/>
    <s v="STPL GIA 30"/>
    <s v="12/15/2011 09:22:36:153"/>
    <s v="A"/>
    <n v="600"/>
    <n v="12735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01.25"/>
    <m/>
    <n v="13"/>
    <n v="26032.5"/>
    <n v="6"/>
    <n v="12015"/>
    <n v="19"/>
    <n v="38047.5"/>
  </r>
  <r>
    <s v="8136649"/>
    <s v="STPL LINR RL30/60/90/V30"/>
    <s v="12/15/2011 09:22:36:153"/>
    <s v="A"/>
    <n v="600"/>
    <n v="12735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92.72"/>
    <m/>
    <m/>
    <m/>
    <m/>
    <m/>
    <m/>
    <m/>
  </r>
  <r>
    <s v="8137065"/>
    <s v="WASHER"/>
    <s v="12/15/2011 09:22:36:153"/>
    <s v="A"/>
    <n v="600"/>
    <n v="10387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78.37"/>
    <m/>
    <n v="1"/>
    <n v="178.37"/>
    <m/>
    <m/>
    <m/>
    <m/>
  </r>
  <r>
    <s v="8137080"/>
    <s v="WASHER SPIKED"/>
    <s v="12/15/2011 09:22:36:153"/>
    <s v="A"/>
    <n v="600"/>
    <n v="10387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28.4"/>
    <m/>
    <m/>
    <m/>
    <n v="3"/>
    <n v="1285.2"/>
    <m/>
    <m/>
  </r>
  <r>
    <s v="8137100"/>
    <s v="WIRE KIRCHNER TH"/>
    <s v="12/15/2011 09:22:36:153"/>
    <s v="A"/>
    <n v="600"/>
    <n v="10387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4.88"/>
    <m/>
    <n v="22"/>
    <n v="2087.36"/>
    <n v="8"/>
    <n v="759.04"/>
    <n v="30"/>
    <n v="2846.4"/>
  </r>
  <r>
    <s v="8141275"/>
    <s v="CATH VENTR"/>
    <s v="12/15/2011 09:22:36:153"/>
    <s v="A"/>
    <n v="600"/>
    <n v="10388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92.15"/>
    <m/>
    <m/>
    <m/>
    <m/>
    <m/>
    <m/>
    <m/>
  </r>
  <r>
    <s v="8141500"/>
    <s v="FLTR GREENFLD"/>
    <s v="12/15/2011 09:22:36:153"/>
    <s v="A"/>
    <n v="600"/>
    <n v="10399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856.99"/>
    <m/>
    <m/>
    <m/>
    <m/>
    <m/>
    <m/>
    <m/>
  </r>
  <r>
    <s v="8142025"/>
    <s v="GRFT ALL/TYPES"/>
    <s v="12/15/2011 09:22:36:153"/>
    <s v="A"/>
    <n v="600"/>
    <n v="10400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592.62"/>
    <m/>
    <m/>
    <m/>
    <m/>
    <m/>
    <m/>
    <m/>
  </r>
  <r>
    <s v="8142040"/>
    <s v="GRFT CV FELT 4IN"/>
    <s v="12/15/2011 09:22:36:153"/>
    <s v="A"/>
    <n v="600"/>
    <n v="10413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19.15"/>
    <s v="C1768"/>
    <m/>
    <m/>
    <m/>
    <m/>
    <m/>
    <m/>
  </r>
  <r>
    <s v="8142045"/>
    <s v="GRFT CV FELT 6IN"/>
    <s v="12/15/2011 09:22:36:153"/>
    <s v="A"/>
    <n v="600"/>
    <n v="10413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233"/>
    <s v="C1768"/>
    <m/>
    <m/>
    <m/>
    <m/>
    <m/>
    <m/>
  </r>
  <r>
    <s v="8142060"/>
    <s v="GRFT GRTX CARDIO"/>
    <s v="12/15/2011 09:22:36:153"/>
    <s v="A"/>
    <n v="600"/>
    <n v="10400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412.37"/>
    <m/>
    <m/>
    <m/>
    <m/>
    <m/>
    <m/>
    <m/>
  </r>
  <r>
    <s v="8142065"/>
    <s v="GRFT GRTX PTCH"/>
    <s v="12/15/2011 09:22:36:153"/>
    <s v="A"/>
    <n v="600"/>
    <n v="10400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674.23"/>
    <m/>
    <m/>
    <m/>
    <m/>
    <m/>
    <m/>
    <m/>
  </r>
  <r>
    <s v="8142073"/>
    <s v="GRFT MARLEX MSH LG"/>
    <s v="12/15/2011 09:22:36:153"/>
    <s v="A"/>
    <n v="600"/>
    <n v="10319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670.4"/>
    <s v="C1781"/>
    <m/>
    <m/>
    <m/>
    <m/>
    <m/>
    <m/>
  </r>
  <r>
    <s v="8142074"/>
    <s v="GRFT MARLEX MSH SM"/>
    <s v="12/15/2011 09:22:36:153"/>
    <s v="A"/>
    <n v="600"/>
    <n v="10334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90.5"/>
    <s v="C1781"/>
    <m/>
    <m/>
    <m/>
    <m/>
    <m/>
    <m/>
  </r>
  <r>
    <s v="8142075"/>
    <s v="GRFT MESH ACETB"/>
    <s v="12/15/2011 09:22:36:153"/>
    <s v="A"/>
    <n v="600"/>
    <n v="10386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44.05"/>
    <m/>
    <n v="4"/>
    <n v="1776.2"/>
    <n v="3"/>
    <n v="1332.15"/>
    <n v="7"/>
    <n v="3108.3500000000004"/>
  </r>
  <r>
    <s v="8142085"/>
    <s v="GRFT MESH MRSLN"/>
    <s v="12/15/2011 09:22:36:153"/>
    <s v="A"/>
    <n v="600"/>
    <n v="10334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51.02"/>
    <s v="C1781"/>
    <n v="4"/>
    <n v="5404.08"/>
    <m/>
    <m/>
    <m/>
    <m/>
  </r>
  <r>
    <s v="8142090"/>
    <s v="GRFT MESH PROLN"/>
    <s v="12/15/2011 09:22:36:153"/>
    <s v="A"/>
    <n v="600"/>
    <n v="10334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850.7"/>
    <s v="C1781"/>
    <m/>
    <m/>
    <m/>
    <m/>
    <m/>
    <m/>
  </r>
  <r>
    <s v="8142115"/>
    <s v="GRFT PATCH"/>
    <s v="12/15/2011 09:22:36:153"/>
    <s v="A"/>
    <n v="600"/>
    <n v="10388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67.99"/>
    <m/>
    <m/>
    <m/>
    <m/>
    <m/>
    <m/>
    <m/>
  </r>
  <r>
    <s v="8142175"/>
    <s v="GRFT VASC EXS S"/>
    <s v="12/15/2011 09:22:36:153"/>
    <s v="A"/>
    <n v="600"/>
    <n v="10388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426.29"/>
    <m/>
    <m/>
    <m/>
    <m/>
    <m/>
    <m/>
    <m/>
  </r>
  <r>
    <s v="8143450"/>
    <s v="MEDIPORT"/>
    <s v="12/15/2011 09:22:36:153"/>
    <s v="A"/>
    <n v="600"/>
    <n v="10388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147.34"/>
    <m/>
    <m/>
    <m/>
    <m/>
    <m/>
    <m/>
    <m/>
  </r>
  <r>
    <s v="8143505"/>
    <s v="OH RING MITRAL"/>
    <s v="12/15/2011 09:22:36:153"/>
    <s v="A"/>
    <n v="600"/>
    <n v="10389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320"/>
    <m/>
    <m/>
    <m/>
    <n v="1"/>
    <n v="5320"/>
    <m/>
    <m/>
  </r>
  <r>
    <s v="8143510"/>
    <s v="OH VALVE AOR/MIT"/>
    <s v="12/15/2011 09:22:36:153"/>
    <s v="A"/>
    <n v="600"/>
    <n v="10389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8398.34"/>
    <m/>
    <m/>
    <m/>
    <m/>
    <m/>
    <m/>
    <m/>
  </r>
  <r>
    <s v="8143515"/>
    <s v="OH VALVE AORTIC"/>
    <s v="12/15/2011 09:22:36:153"/>
    <s v="A"/>
    <n v="600"/>
    <n v="10389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293"/>
    <m/>
    <m/>
    <m/>
    <m/>
    <m/>
    <m/>
    <m/>
  </r>
  <r>
    <s v="8143522"/>
    <s v="VALVE HEART"/>
    <s v="12/15/2011 09:22:36:153"/>
    <s v="A"/>
    <n v="600"/>
    <n v="10389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371.5"/>
    <m/>
    <n v="4"/>
    <n v="45486"/>
    <n v="5"/>
    <n v="56857.5"/>
    <n v="9"/>
    <n v="102343.5"/>
  </r>
  <r>
    <s v="8143525"/>
    <s v="OH VALVE MITRAL"/>
    <s v="12/15/2011 09:22:36:153"/>
    <s v="A"/>
    <n v="600"/>
    <n v="10389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842.5"/>
    <m/>
    <m/>
    <m/>
    <n v="1"/>
    <n v="11842.5"/>
    <m/>
    <m/>
  </r>
  <r>
    <s v="8143528"/>
    <s v="OH VALVE SPECIAL"/>
    <s v="12/15/2011 09:22:36:153"/>
    <s v="A"/>
    <n v="600"/>
    <n v="10389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000"/>
    <m/>
    <n v="2"/>
    <n v="18000"/>
    <n v="1"/>
    <n v="9000"/>
    <n v="3"/>
    <n v="27000"/>
  </r>
  <r>
    <s v="8143529"/>
    <s v="OH VALVE ST JUDE"/>
    <s v="12/15/2011 09:22:36:153"/>
    <s v="A"/>
    <n v="600"/>
    <n v="10389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779"/>
    <m/>
    <m/>
    <m/>
    <m/>
    <m/>
    <m/>
    <m/>
  </r>
  <r>
    <s v="8144163"/>
    <s v="PTCH HERNIA OVL"/>
    <s v="12/15/2011 09:22:36:153"/>
    <s v="A"/>
    <n v="600"/>
    <n v="10389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12.3"/>
    <m/>
    <m/>
    <m/>
    <m/>
    <m/>
    <m/>
    <m/>
  </r>
  <r>
    <s v="8145005"/>
    <s v="SHNT CAROTD BYP"/>
    <s v="12/15/2011 09:22:36:153"/>
    <s v="A"/>
    <n v="600"/>
    <n v="10389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61.03"/>
    <m/>
    <m/>
    <m/>
    <m/>
    <m/>
    <m/>
    <m/>
  </r>
  <r>
    <s v="8145010"/>
    <s v="SHNT CAROTID"/>
    <s v="05/10/2012 12:06:02:987"/>
    <s v="A"/>
    <n v="600"/>
    <n v="104309"/>
    <n v="20554"/>
    <s v="carol.mckenna"/>
    <s v="05/10/2012 12:06:02:987"/>
    <s v="ANAHEIM GLOBAL MEDICAL CENTER"/>
    <s v="KPC HEALTHCARE, INC."/>
    <n v="4050"/>
    <m/>
    <n v="14791"/>
    <s v="Charge"/>
    <d v="2015-11-01T00:00:00"/>
    <x v="32"/>
    <n v="1563"/>
    <m/>
    <m/>
    <m/>
    <m/>
    <m/>
    <m/>
    <m/>
  </r>
  <r>
    <s v="8145040"/>
    <s v="SHNT CATH PERT"/>
    <s v="12/15/2011 09:22:36:153"/>
    <s v="A"/>
    <n v="600"/>
    <n v="10394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70.19"/>
    <m/>
    <m/>
    <m/>
    <m/>
    <m/>
    <m/>
    <m/>
  </r>
  <r>
    <s v="8145785"/>
    <s v="VENT ACCESS DEV"/>
    <s v="12/15/2011 09:22:36:153"/>
    <s v="A"/>
    <n v="600"/>
    <n v="12767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56.1"/>
    <m/>
    <m/>
    <m/>
    <m/>
    <m/>
    <m/>
    <m/>
  </r>
  <r>
    <s v="8145790"/>
    <s v="VENT ASSIST DEV"/>
    <s v="12/15/2011 09:22:36:153"/>
    <s v="A"/>
    <n v="600"/>
    <n v="10391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7000"/>
    <m/>
    <m/>
    <m/>
    <m/>
    <m/>
    <m/>
    <m/>
  </r>
  <r>
    <s v="8148999"/>
    <s v="C/S MISC IMPLANT"/>
    <s v="12/15/2011 09:22:37:823"/>
    <s v="A"/>
    <n v="600"/>
    <n v="21011"/>
    <n v="20554"/>
    <s v="CNV_charge_master"/>
    <s v="12/15/2011 09:22:37:823"/>
    <s v="ORANGE COUNTY GLOBAL MEDICAL CENTER"/>
    <s v="KPC HEALTHCARE, INC."/>
    <n v="4050"/>
    <m/>
    <n v="14791"/>
    <s v="Charge"/>
    <d v="1960-01-01T00:00:00"/>
    <x v="32"/>
    <n v="0"/>
    <m/>
    <n v="129"/>
    <n v="69327"/>
    <n v="3"/>
    <n v="9501"/>
    <n v="132"/>
    <n v="78828"/>
  </r>
  <r>
    <s v="8151000"/>
    <s v="ANASTOMIC DEV"/>
    <s v="12/15/2011 09:22:36:153"/>
    <s v="A"/>
    <n v="600"/>
    <n v="10391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00.05"/>
    <m/>
    <m/>
    <m/>
    <m/>
    <m/>
    <m/>
    <m/>
  </r>
  <r>
    <s v="8151210"/>
    <s v="CLIP ANEURSYM"/>
    <s v="12/15/2011 09:22:36:153"/>
    <s v="A"/>
    <n v="600"/>
    <n v="10391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459.81"/>
    <m/>
    <m/>
    <m/>
    <m/>
    <m/>
    <m/>
    <m/>
  </r>
  <r>
    <s v="8151500"/>
    <s v="FALLOPIAN RING"/>
    <s v="12/15/2011 09:22:36:153"/>
    <s v="A"/>
    <n v="600"/>
    <n v="10391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02.27"/>
    <m/>
    <n v="5"/>
    <n v="2011.35"/>
    <n v="3"/>
    <n v="1206.81"/>
    <n v="8"/>
    <n v="3218.16"/>
  </r>
  <r>
    <s v="8151980"/>
    <s v="IMPL ANCHOR CRKSCREW 5MM"/>
    <s v="12/15/2011 09:22:36:153"/>
    <s v="A"/>
    <n v="600"/>
    <n v="10342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64.43"/>
    <s v="C1713"/>
    <m/>
    <m/>
    <m/>
    <m/>
    <m/>
    <m/>
  </r>
  <r>
    <s v="8152000"/>
    <s v="IMP CLIP/TUBE"/>
    <s v="05/10/2012 12:06:32:687"/>
    <s v="A"/>
    <n v="600"/>
    <n v="104311"/>
    <n v="20554"/>
    <s v="carol.mckenna"/>
    <s v="05/10/2012 12:06:32:687"/>
    <s v="ANAHEIM GLOBAL MEDICAL CENTER"/>
    <s v="KPC HEALTHCARE, INC."/>
    <n v="4050"/>
    <m/>
    <n v="14791"/>
    <s v="Charge"/>
    <d v="2015-11-01T00:00:00"/>
    <x v="32"/>
    <n v="2616"/>
    <m/>
    <n v="1"/>
    <n v="2616"/>
    <n v="2"/>
    <n v="5232"/>
    <n v="3"/>
    <n v="7848"/>
  </r>
  <r>
    <s v="8152012"/>
    <s v="IMP COLLAGEN #3"/>
    <s v="04/05/2018 13:20:20:253"/>
    <s v="A"/>
    <n v="600"/>
    <n v="120632"/>
    <n v="20554"/>
    <s v="Sue.Mcshane"/>
    <s v="04/05/2018 13:20:20:257"/>
    <s v="ANAHEIM GLOBAL MEDICAL CENTER"/>
    <s v="KPC HEALTHCARE, INC."/>
    <n v="4050"/>
    <m/>
    <n v="14791"/>
    <s v="Charge"/>
    <d v="2017-10-05T00:00:00"/>
    <x v="32"/>
    <n v="4500"/>
    <s v="C1763"/>
    <m/>
    <m/>
    <m/>
    <m/>
    <m/>
    <m/>
  </r>
  <r>
    <s v="8152030"/>
    <s v="IMP RING/TUBE"/>
    <s v="04/16/2012 11:40:44:933"/>
    <s v="A"/>
    <n v="600"/>
    <n v="114701"/>
    <n v="20554"/>
    <s v="carol.mckenna"/>
    <s v="04/16/2012 11:40:44:933"/>
    <s v="ANAHEIM GLOBAL MEDICAL CENTER"/>
    <s v="KPC HEALTHCARE, INC."/>
    <n v="4050"/>
    <m/>
    <n v="14791"/>
    <s v="Charge"/>
    <d v="2015-11-01T00:00:00"/>
    <x v="32"/>
    <n v="3500"/>
    <s v="A4264"/>
    <m/>
    <m/>
    <m/>
    <m/>
    <m/>
    <m/>
  </r>
  <r>
    <s v="8152060"/>
    <s v="INTRA UTERINE DVCE A/TYP"/>
    <s v="12/15/2011 09:22:36:153"/>
    <s v="A"/>
    <n v="600"/>
    <n v="10088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137.2199999999998"/>
    <m/>
    <m/>
    <m/>
    <m/>
    <m/>
    <m/>
    <m/>
  </r>
  <r>
    <s v="8153010"/>
    <s v="KT ANEUROPLASTY"/>
    <s v="12/15/2011 09:22:36:153"/>
    <s v="A"/>
    <n v="600"/>
    <n v="12768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22.70000000000005"/>
    <m/>
    <m/>
    <m/>
    <m/>
    <m/>
    <m/>
    <m/>
  </r>
  <r>
    <s v="8153025"/>
    <s v="KT CRANIOPLAST"/>
    <s v="12/15/2011 09:22:36:153"/>
    <s v="A"/>
    <n v="600"/>
    <n v="10392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45.3900000000001"/>
    <m/>
    <m/>
    <m/>
    <m/>
    <m/>
    <m/>
    <m/>
  </r>
  <r>
    <s v="8153030"/>
    <s v="KT INTRACRANIAL"/>
    <s v="04/04/2018 16:24:22:487"/>
    <s v="A"/>
    <n v="600"/>
    <n v="128269"/>
    <n v="20554"/>
    <s v="Sue.Mcshane"/>
    <s v="04/04/2018 16:24:22:487"/>
    <s v="ANAHEIM GLOBAL MEDICAL CENTER"/>
    <s v="KPC HEALTHCARE, INC."/>
    <n v="4050"/>
    <m/>
    <n v="14791"/>
    <s v="Charge"/>
    <d v="2018-10-21T00:00:00"/>
    <x v="76"/>
    <n v="699"/>
    <m/>
    <n v="1"/>
    <n v="1398"/>
    <m/>
    <m/>
    <m/>
    <m/>
  </r>
  <r>
    <s v="8153506"/>
    <s v="IMPLANT MESH #1"/>
    <s v="01/17/2013 16:01:35:337"/>
    <s v="A"/>
    <n v="600"/>
    <n v="110343"/>
    <n v="20554"/>
    <s v="carol.mckenna"/>
    <s v="01/17/2013 16:01:35:337"/>
    <s v="ANAHEIM GLOBAL MEDICAL CENTER"/>
    <s v="KPC HEALTHCARE, INC."/>
    <n v="4050"/>
    <m/>
    <n v="14791"/>
    <s v="Charge"/>
    <d v="2015-11-01T00:00:00"/>
    <x v="32"/>
    <n v="4375"/>
    <s v="C1781"/>
    <m/>
    <m/>
    <m/>
    <m/>
    <m/>
    <m/>
  </r>
  <r>
    <s v="8153507"/>
    <s v="IMPLANT MESH #2"/>
    <s v="01/17/2013 16:01:35:337"/>
    <s v="A"/>
    <n v="600"/>
    <n v="110344"/>
    <n v="20554"/>
    <s v="carol.mckenna"/>
    <s v="01/17/2013 16:01:35:337"/>
    <s v="ANAHEIM GLOBAL MEDICAL CENTER"/>
    <s v="KPC HEALTHCARE, INC."/>
    <n v="4050"/>
    <m/>
    <n v="14791"/>
    <s v="Charge"/>
    <d v="2015-11-01T00:00:00"/>
    <x v="32"/>
    <n v="7500"/>
    <s v="C1781"/>
    <m/>
    <m/>
    <m/>
    <m/>
    <m/>
    <m/>
  </r>
  <r>
    <s v="8153508"/>
    <s v="IMPLANT MESH #3"/>
    <s v="01/17/2013 16:01:35:353"/>
    <s v="A"/>
    <n v="600"/>
    <n v="110345"/>
    <n v="20554"/>
    <s v="carol.mckenna"/>
    <s v="01/17/2013 16:01:35:353"/>
    <s v="ANAHEIM GLOBAL MEDICAL CENTER"/>
    <s v="KPC HEALTHCARE, INC."/>
    <n v="4050"/>
    <m/>
    <n v="14791"/>
    <s v="Charge"/>
    <d v="2015-11-01T00:00:00"/>
    <x v="32"/>
    <n v="11250"/>
    <s v="C1781"/>
    <m/>
    <m/>
    <m/>
    <m/>
    <m/>
    <m/>
  </r>
  <r>
    <s v="8153509"/>
    <s v="IMPLANT MESH #4"/>
    <s v="01/17/2013 16:01:35:353"/>
    <s v="A"/>
    <n v="600"/>
    <n v="110346"/>
    <n v="20554"/>
    <s v="carol.mckenna"/>
    <s v="01/17/2013 16:01:35:353"/>
    <s v="ANAHEIM GLOBAL MEDICAL CENTER"/>
    <s v="KPC HEALTHCARE, INC."/>
    <n v="4050"/>
    <m/>
    <n v="14791"/>
    <s v="Charge"/>
    <d v="2015-11-01T00:00:00"/>
    <x v="32"/>
    <n v="15000"/>
    <s v="C1781"/>
    <m/>
    <m/>
    <m/>
    <m/>
    <m/>
    <m/>
  </r>
  <r>
    <s v="8153524"/>
    <s v="IMP XENOGRAFT SMALL"/>
    <s v="06/22/2015 10:26:12:153"/>
    <s v="A"/>
    <n v="600"/>
    <n v="41104"/>
    <n v="20554"/>
    <s v="Sue.Mcshane"/>
    <s v="06/22/2015 10:26:12:153"/>
    <s v="ANAHEIM GLOBAL MEDICAL CENTER"/>
    <s v="KPC HEALTHCARE, INC."/>
    <n v="4050"/>
    <m/>
    <n v="14791"/>
    <s v="Charge"/>
    <d v="2010-01-01T00:00:00"/>
    <x v="32"/>
    <n v="7430"/>
    <s v="C1781"/>
    <m/>
    <m/>
    <m/>
    <m/>
    <m/>
    <m/>
  </r>
  <r>
    <s v="8153525"/>
    <s v="IMP XENOGRAFT MED"/>
    <s v="06/22/2015 10:26:12:153"/>
    <s v="A"/>
    <n v="600"/>
    <n v="41105"/>
    <n v="20554"/>
    <s v="Sue.Mcshane"/>
    <s v="06/22/2015 10:26:12:153"/>
    <s v="ANAHEIM GLOBAL MEDICAL CENTER"/>
    <s v="KPC HEALTHCARE, INC."/>
    <n v="4050"/>
    <m/>
    <n v="14791"/>
    <s v="Charge"/>
    <d v="2010-01-01T00:00:00"/>
    <x v="32"/>
    <n v="14850"/>
    <s v="C1781"/>
    <m/>
    <m/>
    <m/>
    <m/>
    <m/>
    <m/>
  </r>
  <r>
    <s v="8153530"/>
    <s v="MSH PROLENE SM"/>
    <s v="12/15/2011 09:22:36:153"/>
    <s v="A"/>
    <n v="600"/>
    <n v="10420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17"/>
    <s v="C1781"/>
    <m/>
    <m/>
    <m/>
    <m/>
    <m/>
    <m/>
  </r>
  <r>
    <s v="8153532"/>
    <s v="MESH SYMBOTEX 225x"/>
    <s v="09/04/2018 09:27:32:367"/>
    <s v="A"/>
    <n v="600"/>
    <n v="120846"/>
    <n v="20554"/>
    <s v="Lourdes.Frigillana"/>
    <s v="09/04/2018 09:27:32:367"/>
    <s v="ANAHEIM GLOBAL MEDICAL CENTER"/>
    <s v="ANAHEIM GLOBAL MEDICAL CENTER, INC."/>
    <n v="4050"/>
    <m/>
    <n v="14791"/>
    <s v="Charge"/>
    <d v="2018-01-01T00:00:00"/>
    <x v="32"/>
    <n v="4095"/>
    <s v="C1781"/>
    <m/>
    <m/>
    <m/>
    <m/>
    <m/>
    <m/>
  </r>
  <r>
    <s v="8153533"/>
    <s v="MESH SYMBOTEX 250X"/>
    <s v="09/04/2018 09:27:44:367"/>
    <s v="A"/>
    <n v="600"/>
    <n v="120850"/>
    <n v="20554"/>
    <s v="Lourdes.Frigillana"/>
    <s v="09/04/2018 09:27:44:367"/>
    <s v="ANAHEIM GLOBAL MEDICAL CENTER"/>
    <s v="ANAHEIM GLOBAL MEDICAL CENTER, INC."/>
    <n v="4050"/>
    <m/>
    <n v="14791"/>
    <s v="Charge"/>
    <d v="2018-01-01T00:00:00"/>
    <x v="32"/>
    <n v="1599"/>
    <s v="C1781"/>
    <m/>
    <m/>
    <m/>
    <m/>
    <m/>
    <m/>
  </r>
  <r>
    <s v="8156030"/>
    <s v="SUT CLIP HEMO"/>
    <s v="12/15/2011 09:22:36:153"/>
    <s v="A"/>
    <n v="600"/>
    <n v="12788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8.28"/>
    <m/>
    <m/>
    <m/>
    <m/>
    <m/>
    <m/>
    <m/>
  </r>
  <r>
    <s v="8165030"/>
    <s v="PK BASIC UNIV"/>
    <s v="12/15/2011 09:22:36:153"/>
    <s v="A"/>
    <n v="600"/>
    <n v="12736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8.52000000000001"/>
    <m/>
    <m/>
    <m/>
    <m/>
    <m/>
    <m/>
    <m/>
  </r>
  <r>
    <s v="8165032"/>
    <s v="PK SINGLE EMPTY BLOOD"/>
    <s v="12/15/2011 09:22:36:153"/>
    <s v="A"/>
    <n v="600"/>
    <n v="12736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5.23"/>
    <m/>
    <n v="15"/>
    <n v="1356.75"/>
    <n v="6"/>
    <n v="549"/>
    <n v="21"/>
    <n v="1905.75"/>
  </r>
  <r>
    <s v="8165055"/>
    <s v="PK CESARIAN"/>
    <s v="12/15/2011 09:22:36:153"/>
    <s v="A"/>
    <n v="600"/>
    <n v="12736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5.88"/>
    <m/>
    <n v="136"/>
    <n v="55999.360000000001"/>
    <n v="65"/>
    <n v="26764.399999999987"/>
    <n v="201"/>
    <n v="82763.75999999998"/>
  </r>
  <r>
    <s v="8165060"/>
    <s v="PK CUSA"/>
    <s v="12/15/2011 09:22:36:153"/>
    <s v="A"/>
    <n v="600"/>
    <n v="12736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89.93"/>
    <m/>
    <m/>
    <m/>
    <m/>
    <m/>
    <m/>
    <m/>
  </r>
  <r>
    <s v="8165075"/>
    <s v="PK CUSTM   ORTHO"/>
    <s v="12/15/2011 09:22:36:153"/>
    <s v="A"/>
    <n v="600"/>
    <n v="12736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0.26"/>
    <m/>
    <n v="48"/>
    <n v="37464.480000000003"/>
    <n v="20"/>
    <n v="15610.200000000003"/>
    <n v="68"/>
    <n v="53074.680000000008"/>
  </r>
  <r>
    <s v="8165080"/>
    <s v="PK CYSTO"/>
    <s v="12/15/2011 09:22:36:153"/>
    <s v="A"/>
    <n v="600"/>
    <n v="12736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2.62"/>
    <m/>
    <m/>
    <m/>
    <m/>
    <m/>
    <m/>
    <m/>
  </r>
  <r>
    <s v="8165105"/>
    <s v="PK EYE"/>
    <s v="12/15/2011 09:22:36:153"/>
    <s v="A"/>
    <n v="600"/>
    <n v="12736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4.36"/>
    <m/>
    <m/>
    <m/>
    <m/>
    <m/>
    <m/>
    <m/>
  </r>
  <r>
    <s v="8165108"/>
    <s v="PK EYE CUSTOM"/>
    <s v="12/15/2011 09:22:36:153"/>
    <s v="A"/>
    <n v="600"/>
    <n v="12736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1.37"/>
    <m/>
    <m/>
    <m/>
    <m/>
    <m/>
    <m/>
    <m/>
  </r>
  <r>
    <s v="8165134"/>
    <s v="PK HEART SPECIAL"/>
    <s v="12/15/2011 09:22:36:153"/>
    <s v="A"/>
    <n v="600"/>
    <n v="12737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09.2"/>
    <m/>
    <n v="26"/>
    <n v="99278.399999999994"/>
    <n v="18"/>
    <n v="68731.200000000012"/>
    <n v="44"/>
    <n v="168009.60000000001"/>
  </r>
  <r>
    <s v="8165135"/>
    <s v="PK HEAD+NECK"/>
    <s v="12/15/2011 09:22:36:153"/>
    <s v="A"/>
    <n v="600"/>
    <n v="12737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1.08"/>
    <m/>
    <m/>
    <m/>
    <m/>
    <m/>
    <m/>
    <m/>
  </r>
  <r>
    <s v="8165155"/>
    <s v="PK LAPAROS"/>
    <s v="12/15/2011 09:22:36:153"/>
    <s v="A"/>
    <n v="600"/>
    <n v="12737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0.43"/>
    <m/>
    <n v="43"/>
    <n v="18956.55"/>
    <n v="29"/>
    <n v="12784.650000000001"/>
    <n v="72"/>
    <n v="31741.200000000001"/>
  </r>
  <r>
    <s v="8165185"/>
    <s v="PK NASAL"/>
    <s v="12/15/2011 09:22:36:153"/>
    <s v="A"/>
    <n v="600"/>
    <n v="12737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.77"/>
    <m/>
    <m/>
    <m/>
    <m/>
    <m/>
    <m/>
    <m/>
  </r>
  <r>
    <s v="8165200"/>
    <s v="PK OB CEASARA"/>
    <s v="12/15/2011 09:22:36:153"/>
    <s v="A"/>
    <n v="600"/>
    <n v="12741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3.07"/>
    <m/>
    <m/>
    <m/>
    <m/>
    <m/>
    <m/>
    <m/>
  </r>
  <r>
    <s v="8165205"/>
    <s v="PK OB DELVRY"/>
    <s v="12/15/2011 09:22:36:153"/>
    <s v="A"/>
    <n v="600"/>
    <n v="12741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.95"/>
    <m/>
    <n v="41"/>
    <n v="5653.4900000000007"/>
    <n v="28"/>
    <n v="3906.0399999999995"/>
    <n v="69"/>
    <n v="9559.5300000000007"/>
  </r>
  <r>
    <s v="8165215"/>
    <s v="PK OCCUTOME"/>
    <s v="12/15/2011 09:22:36:153"/>
    <s v="A"/>
    <n v="600"/>
    <n v="12741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11.82"/>
    <m/>
    <m/>
    <m/>
    <m/>
    <m/>
    <m/>
    <m/>
  </r>
  <r>
    <s v="8165220"/>
    <s v="PK OCUTM/FRGMT"/>
    <s v="12/15/2011 09:22:36:153"/>
    <s v="A"/>
    <n v="600"/>
    <n v="12741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66.96"/>
    <m/>
    <m/>
    <m/>
    <m/>
    <m/>
    <m/>
    <m/>
  </r>
  <r>
    <s v="8165225"/>
    <s v="PK ORTHO"/>
    <s v="12/15/2011 09:22:36:153"/>
    <s v="A"/>
    <n v="600"/>
    <n v="12738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5.64"/>
    <m/>
    <m/>
    <m/>
    <m/>
    <m/>
    <m/>
    <m/>
  </r>
  <r>
    <s v="8165250"/>
    <s v="PK PERI/GYN"/>
    <s v="12/15/2011 09:22:36:153"/>
    <s v="A"/>
    <n v="600"/>
    <n v="12738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.82"/>
    <m/>
    <m/>
    <m/>
    <m/>
    <m/>
    <m/>
    <m/>
  </r>
  <r>
    <s v="8165255"/>
    <s v="PK PERNL COLD"/>
    <s v="12/15/2011 09:22:36:153"/>
    <s v="A"/>
    <n v="600"/>
    <n v="12767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.92"/>
    <m/>
    <m/>
    <m/>
    <m/>
    <m/>
    <m/>
    <m/>
  </r>
  <r>
    <s v="8165315"/>
    <s v="PK VAGINAL"/>
    <s v="12/15/2011 09:22:36:153"/>
    <s v="A"/>
    <n v="600"/>
    <n v="12738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9.97"/>
    <m/>
    <m/>
    <m/>
    <m/>
    <m/>
    <m/>
    <m/>
  </r>
  <r>
    <s v="8171350"/>
    <s v="BLD ARTHRO"/>
    <s v="12/15/2011 09:22:36:153"/>
    <s v="A"/>
    <n v="600"/>
    <n v="1273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7.39999999999998"/>
    <m/>
    <n v="56"/>
    <n v="34428.240000000005"/>
    <n v="26"/>
    <n v="16095.599999999997"/>
    <n v="82"/>
    <n v="50523.840000000004"/>
  </r>
  <r>
    <s v="8171370"/>
    <s v="AS TROCAR"/>
    <s v="12/15/2011 09:22:36:153"/>
    <s v="A"/>
    <n v="600"/>
    <n v="12739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5.87"/>
    <m/>
    <n v="7"/>
    <n v="1762.18"/>
    <m/>
    <m/>
    <m/>
    <m/>
  </r>
  <r>
    <s v="8172000"/>
    <s v="BALL RAYON EYE"/>
    <s v="12/15/2011 09:22:36:153"/>
    <s v="A"/>
    <n v="600"/>
    <n v="12768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5.64"/>
    <m/>
    <m/>
    <m/>
    <m/>
    <m/>
    <m/>
    <m/>
  </r>
  <r>
    <s v="8172010"/>
    <s v="BARS ARCH"/>
    <s v="12/15/2011 09:22:36:153"/>
    <s v="A"/>
    <n v="600"/>
    <n v="10394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40.98"/>
    <m/>
    <m/>
    <m/>
    <m/>
    <m/>
    <m/>
    <m/>
  </r>
  <r>
    <s v="8172230"/>
    <s v="BLD ARTHROSCPY"/>
    <s v="12/15/2011 09:22:36:153"/>
    <s v="A"/>
    <n v="600"/>
    <n v="12740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65.9"/>
    <m/>
    <m/>
    <m/>
    <m/>
    <m/>
    <m/>
    <m/>
  </r>
  <r>
    <s v="8172235"/>
    <s v="BLD BEVR"/>
    <s v="12/15/2011 09:22:36:153"/>
    <s v="A"/>
    <n v="600"/>
    <n v="12740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.14"/>
    <m/>
    <n v="28"/>
    <n v="1239.8400000000001"/>
    <n v="3"/>
    <n v="132.84"/>
    <n v="31"/>
    <n v="1372.68"/>
  </r>
  <r>
    <s v="8172251"/>
    <s v="BLD BONE"/>
    <s v="12/15/2011 09:22:36:153"/>
    <s v="A"/>
    <n v="600"/>
    <n v="12736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1.97"/>
    <m/>
    <n v="1"/>
    <n v="383.93"/>
    <m/>
    <m/>
    <m/>
    <m/>
  </r>
  <r>
    <s v="8172260"/>
    <s v="BLD BONE LG HA"/>
    <s v="12/15/2011 09:22:36:153"/>
    <s v="A"/>
    <n v="600"/>
    <n v="12736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n v="3"/>
    <n v="379.5"/>
    <m/>
    <m/>
    <m/>
    <m/>
  </r>
  <r>
    <s v="8172265"/>
    <s v="BLD BONE OS/SG"/>
    <s v="12/15/2011 09:22:36:153"/>
    <s v="A"/>
    <n v="600"/>
    <n v="12738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5"/>
    <m/>
    <n v="3"/>
    <n v="629.97"/>
    <m/>
    <m/>
    <m/>
    <m/>
  </r>
  <r>
    <s v="8172270"/>
    <s v="BLD BONE SM HA"/>
    <s v="12/15/2011 09:22:36:153"/>
    <s v="A"/>
    <n v="600"/>
    <n v="1273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7.44"/>
    <m/>
    <m/>
    <m/>
    <m/>
    <m/>
    <m/>
    <m/>
  </r>
  <r>
    <s v="8172295"/>
    <s v="BLD DRMTM"/>
    <s v="12/15/2011 09:22:36:153"/>
    <s v="A"/>
    <n v="600"/>
    <n v="12738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82.5"/>
    <m/>
    <m/>
    <m/>
    <n v="1"/>
    <n v="123.25"/>
    <m/>
    <m/>
  </r>
  <r>
    <s v="8172300"/>
    <s v="BLD EYE"/>
    <s v="12/15/2011 09:22:36:153"/>
    <s v="A"/>
    <n v="600"/>
    <n v="12738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1.12"/>
    <m/>
    <m/>
    <m/>
    <m/>
    <m/>
    <m/>
    <m/>
  </r>
  <r>
    <s v="8172309"/>
    <s v="BLD KERATOME"/>
    <s v="12/15/2011 09:22:36:153"/>
    <s v="A"/>
    <n v="600"/>
    <n v="12738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4.85"/>
    <m/>
    <m/>
    <m/>
    <m/>
    <m/>
    <m/>
    <m/>
  </r>
  <r>
    <s v="8172315"/>
    <s v="BLD MICRO ENT"/>
    <s v="12/15/2011 09:22:36:153"/>
    <s v="A"/>
    <n v="600"/>
    <n v="12739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3.45"/>
    <m/>
    <n v="11"/>
    <n v="1175.79"/>
    <n v="1"/>
    <n v="106.89"/>
    <n v="12"/>
    <n v="1282.68"/>
  </r>
  <r>
    <s v="8172319"/>
    <s v="BLD ORTHO"/>
    <s v="12/15/2011 09:22:36:153"/>
    <s v="A"/>
    <n v="600"/>
    <n v="12739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9.64"/>
    <m/>
    <m/>
    <m/>
    <m/>
    <m/>
    <m/>
    <m/>
  </r>
  <r>
    <s v="8172320"/>
    <s v="BLD OSCILLATOR"/>
    <s v="12/15/2011 09:22:36:153"/>
    <s v="A"/>
    <n v="600"/>
    <n v="1273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0.7"/>
    <m/>
    <m/>
    <m/>
    <m/>
    <m/>
    <m/>
    <m/>
  </r>
  <r>
    <s v="8172335"/>
    <s v="BLD SAW"/>
    <s v="12/15/2011 09:22:36:153"/>
    <s v="A"/>
    <n v="600"/>
    <n v="1273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n v="24"/>
    <n v="3036"/>
    <n v="8"/>
    <n v="1024.45"/>
    <n v="32"/>
    <n v="4060.45"/>
  </r>
  <r>
    <s v="8172340"/>
    <s v="BLD SAW BONE"/>
    <s v="12/15/2011 09:22:36:153"/>
    <s v="A"/>
    <n v="600"/>
    <n v="1273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9.97999999999999"/>
    <m/>
    <n v="2"/>
    <n v="519.91999999999996"/>
    <m/>
    <m/>
    <m/>
    <m/>
  </r>
  <r>
    <s v="8172358"/>
    <s v="BLD SCALPL HARMONIC"/>
    <s v="12/15/2011 09:22:36:153"/>
    <s v="A"/>
    <n v="600"/>
    <n v="1273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80"/>
    <m/>
    <n v="2"/>
    <n v="2320"/>
    <n v="3"/>
    <n v="3480"/>
    <n v="5"/>
    <n v="5800"/>
  </r>
  <r>
    <s v="8172360"/>
    <s v="BLD SHAVER"/>
    <s v="12/15/2011 09:22:36:153"/>
    <s v="A"/>
    <n v="600"/>
    <n v="1278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49.14"/>
    <m/>
    <m/>
    <m/>
    <m/>
    <m/>
    <m/>
    <m/>
  </r>
  <r>
    <s v="8172370"/>
    <s v="BLD STERNAL"/>
    <s v="12/15/2011 09:22:36:153"/>
    <s v="A"/>
    <n v="600"/>
    <n v="12781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.31"/>
    <m/>
    <n v="25"/>
    <n v="3415.5"/>
    <n v="17"/>
    <n v="2322.54"/>
    <n v="42"/>
    <n v="5738.04"/>
  </r>
  <r>
    <s v="8172600"/>
    <s v="BN GROWTH STIM"/>
    <s v="12/15/2011 09:22:36:153"/>
    <s v="A"/>
    <n v="600"/>
    <n v="10400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8220"/>
    <m/>
    <m/>
    <m/>
    <m/>
    <m/>
    <m/>
    <m/>
  </r>
  <r>
    <s v="8172615"/>
    <s v="BN TAP"/>
    <s v="12/15/2011 09:22:36:153"/>
    <s v="A"/>
    <n v="600"/>
    <n v="12802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8.27"/>
    <m/>
    <m/>
    <m/>
    <m/>
    <m/>
    <m/>
    <m/>
  </r>
  <r>
    <s v="8172620"/>
    <s v="BAND EYE SCLERAL"/>
    <s v="12/15/2011 09:22:36:153"/>
    <s v="A"/>
    <n v="600"/>
    <n v="1277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1.08"/>
    <m/>
    <m/>
    <m/>
    <m/>
    <m/>
    <m/>
    <m/>
  </r>
  <r>
    <s v="8172730"/>
    <s v="BOWL CEMENT"/>
    <s v="12/15/2011 09:22:36:153"/>
    <s v="A"/>
    <n v="600"/>
    <n v="12768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1.12"/>
    <m/>
    <n v="2"/>
    <n v="1324.46"/>
    <n v="6"/>
    <n v="3973.38"/>
    <n v="8"/>
    <n v="5297.84"/>
  </r>
  <r>
    <s v="8172735"/>
    <s v="BOWL MIXING"/>
    <s v="12/15/2011 09:22:36:153"/>
    <s v="A"/>
    <n v="600"/>
    <n v="12768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69.89"/>
    <m/>
    <m/>
    <m/>
    <m/>
    <m/>
    <m/>
    <m/>
  </r>
  <r>
    <s v="8172785"/>
    <s v="BRUSH CYTOLOGY"/>
    <s v="12/15/2011 09:22:36:153"/>
    <s v="A"/>
    <n v="600"/>
    <n v="12768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0.83"/>
    <m/>
    <m/>
    <m/>
    <n v="1"/>
    <n v="81.650000000000006"/>
    <m/>
    <m/>
  </r>
  <r>
    <s v="8172790"/>
    <s v="BRSH INERMEDLRY"/>
    <s v="12/15/2011 09:22:36:153"/>
    <s v="A"/>
    <n v="600"/>
    <n v="12768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0.94"/>
    <m/>
    <m/>
    <m/>
    <m/>
    <m/>
    <m/>
    <m/>
  </r>
  <r>
    <s v="8172845"/>
    <s v="BURR BONE S"/>
    <s v="12/15/2011 09:22:36:153"/>
    <s v="A"/>
    <n v="600"/>
    <n v="12740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83.55"/>
    <m/>
    <m/>
    <m/>
    <m/>
    <m/>
    <m/>
    <m/>
  </r>
  <r>
    <s v="8172850"/>
    <s v="BURR BONE"/>
    <s v="12/15/2011 09:22:36:153"/>
    <s v="A"/>
    <n v="600"/>
    <n v="12740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33.33"/>
    <m/>
    <m/>
    <m/>
    <m/>
    <m/>
    <m/>
    <m/>
  </r>
  <r>
    <s v="8172870"/>
    <s v="BURR OPTHA"/>
    <s v="12/15/2011 09:22:36:153"/>
    <s v="A"/>
    <n v="600"/>
    <n v="12741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8.73"/>
    <m/>
    <m/>
    <m/>
    <m/>
    <m/>
    <m/>
    <m/>
  </r>
  <r>
    <s v="8172883"/>
    <s v="BURR STRYKR"/>
    <s v="12/15/2011 09:22:36:153"/>
    <s v="A"/>
    <n v="600"/>
    <n v="12765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6.07"/>
    <m/>
    <n v="1"/>
    <n v="232.13"/>
    <n v="4"/>
    <n v="928.52"/>
    <n v="5"/>
    <n v="1160.6500000000001"/>
  </r>
  <r>
    <s v="8172888"/>
    <s v="BURR TYPE I"/>
    <s v="12/15/2011 09:22:36:153"/>
    <s v="A"/>
    <n v="600"/>
    <n v="12765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6.73"/>
    <m/>
    <n v="9"/>
    <n v="1201.1400000000001"/>
    <n v="6"/>
    <n v="2354.12"/>
    <n v="15"/>
    <n v="3555.26"/>
  </r>
  <r>
    <s v="8172920"/>
    <s v="HEMASHIELD PLAT VASC GRAFT D:34mm L:60mm"/>
    <s v="08/24/2018 09:50:07:433"/>
    <s v="A"/>
    <n v="600"/>
    <n v="121038"/>
    <n v="20554"/>
    <s v="Lourdes.Frigillana"/>
    <s v="08/24/2018 09:50:07:433"/>
    <s v="ANAHEIM GLOBAL MEDICAL CENTER"/>
    <s v="ANAHEIM GLOBAL MEDICAL CENTER, INC."/>
    <n v="7021"/>
    <m/>
    <n v="14791"/>
    <s v="Charge"/>
    <d v="2015-01-01T00:00:00"/>
    <x v="32"/>
    <n v="1219.3"/>
    <m/>
    <m/>
    <m/>
    <n v="1"/>
    <n v="1219.3"/>
    <m/>
    <m/>
  </r>
  <r>
    <s v="8173020"/>
    <s v="CAN ARTHRO"/>
    <s v="12/15/2011 09:22:36:153"/>
    <s v="A"/>
    <n v="600"/>
    <n v="12788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72.61"/>
    <m/>
    <m/>
    <m/>
    <m/>
    <m/>
    <m/>
    <m/>
  </r>
  <r>
    <s v="8173035"/>
    <s v="CANN CERVICAL"/>
    <s v="12/15/2011 09:22:36:153"/>
    <s v="A"/>
    <n v="600"/>
    <n v="12788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7.5"/>
    <m/>
    <m/>
    <m/>
    <m/>
    <m/>
    <m/>
    <m/>
  </r>
  <r>
    <s v="8173037"/>
    <s v="CANNULA EYE"/>
    <s v="12/15/2011 09:22:36:153"/>
    <s v="A"/>
    <n v="600"/>
    <n v="12788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.35"/>
    <m/>
    <m/>
    <m/>
    <m/>
    <m/>
    <m/>
    <m/>
  </r>
  <r>
    <s v="8173050"/>
    <s v="CANN SAPH   VEIN"/>
    <s v="12/15/2011 09:22:36:153"/>
    <s v="A"/>
    <n v="600"/>
    <n v="12788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n v="19"/>
    <n v="1742.49"/>
    <n v="1"/>
    <n v="91.71"/>
    <n v="20"/>
    <n v="1834.2"/>
  </r>
  <r>
    <s v="8173055"/>
    <s v="CANN SHOULDER"/>
    <s v="12/15/2011 09:22:36:153"/>
    <s v="A"/>
    <n v="600"/>
    <n v="12788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6.31"/>
    <m/>
    <m/>
    <m/>
    <m/>
    <m/>
    <m/>
    <m/>
  </r>
  <r>
    <s v="8173300"/>
    <s v="CATH BROVIAC"/>
    <s v="12/15/2011 09:22:36:153"/>
    <s v="A"/>
    <n v="600"/>
    <n v="10924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15"/>
    <s v="C1751"/>
    <m/>
    <m/>
    <m/>
    <m/>
    <m/>
    <m/>
  </r>
  <r>
    <s v="8173330"/>
    <s v="CATH INTRO SET"/>
    <s v="12/15/2011 09:22:36:153"/>
    <s v="A"/>
    <n v="600"/>
    <n v="12765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18.53"/>
    <m/>
    <m/>
    <m/>
    <m/>
    <m/>
    <m/>
    <m/>
  </r>
  <r>
    <s v="8173337"/>
    <s v="CATH LAP CHOLENGIOGRAM"/>
    <s v="12/15/2011 09:22:36:153"/>
    <s v="A"/>
    <n v="600"/>
    <n v="12765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5.66999999999999"/>
    <m/>
    <m/>
    <m/>
    <m/>
    <m/>
    <m/>
    <m/>
  </r>
  <r>
    <s v="8173360"/>
    <s v="CATH PERITNL"/>
    <s v="12/15/2011 09:22:36:153"/>
    <s v="A"/>
    <n v="600"/>
    <n v="12807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2.85000000000002"/>
    <s v="C1729"/>
    <m/>
    <m/>
    <m/>
    <m/>
    <m/>
    <m/>
  </r>
  <r>
    <s v="8173370"/>
    <s v="CATH PORT"/>
    <s v="12/15/2011 09:22:36:153"/>
    <s v="A"/>
    <n v="600"/>
    <n v="10395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388.3"/>
    <m/>
    <m/>
    <m/>
    <m/>
    <m/>
    <m/>
    <m/>
  </r>
  <r>
    <s v="8173500"/>
    <s v="CEMENT"/>
    <s v="12/15/2011 09:22:36:153"/>
    <s v="A"/>
    <n v="600"/>
    <n v="10396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136.57"/>
    <m/>
    <m/>
    <m/>
    <m/>
    <m/>
    <m/>
    <m/>
  </r>
  <r>
    <s v="8173515"/>
    <s v="CEMENT CARTRIDGE"/>
    <s v="12/15/2011 09:22:36:153"/>
    <s v="A"/>
    <n v="600"/>
    <n v="12742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9.22"/>
    <m/>
    <m/>
    <m/>
    <m/>
    <m/>
    <m/>
    <m/>
  </r>
  <r>
    <s v="8173550"/>
    <s v="CEMENT NOZZLE"/>
    <s v="12/15/2011 09:22:36:153"/>
    <s v="A"/>
    <n v="600"/>
    <n v="12742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3.54"/>
    <m/>
    <m/>
    <m/>
    <m/>
    <m/>
    <m/>
    <m/>
  </r>
  <r>
    <s v="8173560"/>
    <s v="CEMENT RESTRC RG"/>
    <s v="12/15/2011 09:22:36:153"/>
    <s v="A"/>
    <n v="600"/>
    <n v="12742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11.18"/>
    <m/>
    <m/>
    <m/>
    <m/>
    <m/>
    <m/>
    <m/>
  </r>
  <r>
    <s v="8173900"/>
    <s v="CORD BI-POLAR"/>
    <s v="12/15/2011 09:22:36:153"/>
    <s v="A"/>
    <n v="600"/>
    <n v="12770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0.479999999999997"/>
    <m/>
    <m/>
    <m/>
    <m/>
    <m/>
    <m/>
    <m/>
  </r>
  <r>
    <s v="8173910"/>
    <s v="CORNEAL PROTECT"/>
    <s v="12/15/2011 09:22:36:153"/>
    <s v="A"/>
    <n v="600"/>
    <n v="12770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23"/>
    <m/>
    <m/>
    <m/>
    <m/>
    <m/>
    <m/>
    <m/>
  </r>
  <r>
    <s v="8174005"/>
    <s v="DEV SEALER/DIVIDER"/>
    <s v="05/10/2012 12:06:45:687"/>
    <s v="A"/>
    <n v="600"/>
    <n v="127935"/>
    <n v="20554"/>
    <s v="carol.mckenna"/>
    <s v="05/10/2012 12:06:45:687"/>
    <s v="ANAHEIM GLOBAL MEDICAL CENTER"/>
    <s v="KPC HEALTHCARE, INC."/>
    <n v="4050"/>
    <m/>
    <n v="14791"/>
    <s v="Charge"/>
    <d v="2018-10-21T00:00:00"/>
    <x v="76"/>
    <n v="790.25"/>
    <m/>
    <m/>
    <m/>
    <m/>
    <m/>
    <m/>
    <m/>
  </r>
  <r>
    <s v="8174010"/>
    <s v="DERMACARRIER"/>
    <s v="12/15/2011 09:22:36:153"/>
    <s v="A"/>
    <n v="600"/>
    <n v="12742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9.19"/>
    <m/>
    <m/>
    <m/>
    <n v="1"/>
    <n v="183"/>
    <m/>
    <m/>
  </r>
  <r>
    <s v="8174035"/>
    <s v="DIL VESSEL"/>
    <s v="12/15/2011 09:22:36:153"/>
    <s v="A"/>
    <n v="600"/>
    <n v="12742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6.73"/>
    <m/>
    <m/>
    <m/>
    <m/>
    <m/>
    <m/>
    <m/>
  </r>
  <r>
    <s v="8174075"/>
    <s v="DRN LUM SET"/>
    <s v="12/15/2011 09:22:36:153"/>
    <s v="A"/>
    <n v="600"/>
    <n v="12743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9"/>
    <m/>
    <m/>
    <m/>
    <m/>
    <m/>
    <m/>
    <m/>
  </r>
  <r>
    <s v="8174093"/>
    <s v="DVC MENISCAL REPAIR"/>
    <s v="03/12/2014 11:08:04:063"/>
    <s v="A"/>
    <n v="600"/>
    <n v="128035"/>
    <n v="20554"/>
    <s v="carol.mckenna"/>
    <s v="03/12/2014 11:08:04:063"/>
    <s v="ANAHEIM GLOBAL MEDICAL CENTER"/>
    <s v="KPC HEALTHCARE, INC."/>
    <n v="4050"/>
    <m/>
    <n v="14791"/>
    <s v="Charge"/>
    <d v="2018-10-21T00:00:00"/>
    <x v="76"/>
    <n v="638"/>
    <m/>
    <m/>
    <m/>
    <m/>
    <m/>
    <m/>
    <m/>
  </r>
  <r>
    <s v="8174400"/>
    <s v="ENDO BLADE SYS"/>
    <s v="12/15/2011 09:22:36:153"/>
    <s v="A"/>
    <n v="600"/>
    <n v="12742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49.21"/>
    <m/>
    <m/>
    <m/>
    <m/>
    <m/>
    <m/>
    <m/>
  </r>
  <r>
    <s v="8174405"/>
    <s v="ENDO DISSECT"/>
    <s v="12/15/2011 09:22:36:153"/>
    <s v="A"/>
    <n v="600"/>
    <n v="12742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50.72"/>
    <m/>
    <m/>
    <m/>
    <m/>
    <m/>
    <m/>
    <m/>
  </r>
  <r>
    <s v="8174415"/>
    <s v="ENDOPATH"/>
    <s v="12/15/2011 09:22:36:153"/>
    <s v="A"/>
    <n v="600"/>
    <n v="12743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9.64"/>
    <m/>
    <m/>
    <m/>
    <m/>
    <m/>
    <m/>
    <m/>
  </r>
  <r>
    <s v="8174420"/>
    <s v="ENDOPOUCH SPEC"/>
    <s v="12/15/2011 09:22:36:153"/>
    <s v="A"/>
    <n v="600"/>
    <n v="12769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8.34"/>
    <m/>
    <m/>
    <m/>
    <m/>
    <m/>
    <m/>
    <m/>
  </r>
  <r>
    <s v="8174645"/>
    <s v="FLTR BLOOD PALL"/>
    <s v="12/15/2011 09:22:36:153"/>
    <s v="A"/>
    <n v="600"/>
    <n v="12743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9.63"/>
    <m/>
    <m/>
    <m/>
    <m/>
    <m/>
    <m/>
    <m/>
  </r>
  <r>
    <s v="8174690"/>
    <s v="FLTR VENA CAVA"/>
    <s v="12/15/2011 09:22:36:153"/>
    <s v="A"/>
    <n v="600"/>
    <n v="10405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614.09"/>
    <s v="C1880"/>
    <m/>
    <m/>
    <m/>
    <m/>
    <m/>
    <m/>
  </r>
  <r>
    <s v="8174820"/>
    <s v="HNDBPC COAG ARGO"/>
    <s v="12/15/2011 09:22:36:153"/>
    <s v="A"/>
    <n v="600"/>
    <n v="12769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13.08999999999997"/>
    <m/>
    <m/>
    <m/>
    <m/>
    <m/>
    <m/>
    <m/>
  </r>
  <r>
    <s v="8174930"/>
    <s v="INTRODUCER SET"/>
    <s v="12/15/2011 09:22:36:153"/>
    <s v="A"/>
    <n v="600"/>
    <n v="12743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3.07"/>
    <m/>
    <m/>
    <m/>
    <m/>
    <m/>
    <m/>
    <m/>
  </r>
  <r>
    <s v="8174950"/>
    <s v="JEJUNOSTOMY SET"/>
    <s v="12/15/2011 09:22:36:153"/>
    <s v="A"/>
    <n v="600"/>
    <n v="12743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18.53"/>
    <m/>
    <m/>
    <m/>
    <m/>
    <m/>
    <m/>
    <m/>
  </r>
  <r>
    <s v="8175007"/>
    <s v="DISP BONE PREP KIT"/>
    <s v="12/15/2011 09:22:36:153"/>
    <s v="A"/>
    <n v="600"/>
    <n v="12743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5"/>
    <m/>
    <m/>
    <m/>
    <m/>
    <m/>
    <m/>
    <m/>
  </r>
  <r>
    <s v="8175011"/>
    <s v="KT CRANI DRN"/>
    <s v="12/15/2011 09:22:36:153"/>
    <s v="A"/>
    <n v="600"/>
    <n v="10398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4.47"/>
    <m/>
    <m/>
    <m/>
    <m/>
    <m/>
    <m/>
    <m/>
  </r>
  <r>
    <s v="8175013"/>
    <s v="KT VENTRICULOST"/>
    <s v="12/15/2011 09:22:36:153"/>
    <s v="A"/>
    <n v="600"/>
    <n v="12743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82.22"/>
    <m/>
    <m/>
    <m/>
    <m/>
    <m/>
    <m/>
    <m/>
  </r>
  <r>
    <s v="8175019"/>
    <s v="KNF ANGLED SLIT"/>
    <s v="12/15/2011 09:22:36:153"/>
    <s v="A"/>
    <n v="600"/>
    <n v="12771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0.479999999999997"/>
    <m/>
    <m/>
    <m/>
    <m/>
    <m/>
    <m/>
    <m/>
  </r>
  <r>
    <s v="8175025"/>
    <s v="KNF ARTHRO"/>
    <s v="12/15/2011 09:22:36:153"/>
    <s v="A"/>
    <n v="600"/>
    <n v="12771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0.91000000000003"/>
    <m/>
    <m/>
    <m/>
    <m/>
    <m/>
    <m/>
    <m/>
  </r>
  <r>
    <s v="8175030"/>
    <s v="KNF ENDO CUT"/>
    <s v="12/15/2011 09:22:36:153"/>
    <s v="A"/>
    <n v="600"/>
    <n v="12772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8"/>
    <m/>
    <m/>
    <m/>
    <m/>
    <m/>
    <m/>
    <m/>
  </r>
  <r>
    <s v="8175045"/>
    <s v="KNF MYRINGOTOMY"/>
    <s v="12/15/2011 09:22:36:153"/>
    <s v="A"/>
    <n v="600"/>
    <n v="12772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3.93"/>
    <m/>
    <m/>
    <m/>
    <m/>
    <m/>
    <m/>
    <m/>
  </r>
  <r>
    <s v="8175046"/>
    <s v="KNF NEEDLE"/>
    <s v="10/05/2012 15:11:28:343"/>
    <s v="A"/>
    <n v="600"/>
    <n v="127978"/>
    <n v="20554"/>
    <s v="carol.mckenna"/>
    <s v="10/05/2012 15:11:28:343"/>
    <s v="ANAHEIM GLOBAL MEDICAL CENTER"/>
    <s v="KPC HEALTHCARE, INC."/>
    <n v="4050"/>
    <m/>
    <n v="14791"/>
    <s v="Charge"/>
    <d v="2018-10-21T00:00:00"/>
    <x v="76"/>
    <n v="164"/>
    <m/>
    <m/>
    <m/>
    <m/>
    <m/>
    <m/>
    <m/>
  </r>
  <r>
    <s v="8175060"/>
    <s v="KNF SURG EYE"/>
    <s v="12/15/2011 09:22:36:153"/>
    <s v="A"/>
    <n v="600"/>
    <n v="12773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72.61"/>
    <m/>
    <m/>
    <m/>
    <m/>
    <m/>
    <m/>
    <m/>
  </r>
  <r>
    <s v="8175069"/>
    <s v="KT ABLATION"/>
    <s v="12/15/2011 09:22:36:153"/>
    <s v="A"/>
    <n v="600"/>
    <n v="12773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85"/>
    <m/>
    <n v="9"/>
    <n v="21330"/>
    <n v="9"/>
    <n v="21330"/>
    <n v="18"/>
    <n v="42660"/>
  </r>
  <r>
    <s v="8175081"/>
    <s v="KT LZ TMR DISP"/>
    <s v="12/15/2011 09:22:36:153"/>
    <s v="A"/>
    <n v="600"/>
    <n v="12773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025"/>
    <m/>
    <m/>
    <m/>
    <m/>
    <m/>
    <m/>
    <m/>
  </r>
  <r>
    <s v="8175100"/>
    <s v="LAPSP ELECTRD"/>
    <s v="12/15/2011 09:22:36:153"/>
    <s v="A"/>
    <n v="600"/>
    <n v="12769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3.5"/>
    <m/>
    <n v="39"/>
    <n v="12753"/>
    <n v="29"/>
    <n v="9483"/>
    <n v="68"/>
    <n v="22236"/>
  </r>
  <r>
    <s v="8175105"/>
    <s v="LAPSP HND SWTCH"/>
    <s v="12/15/2011 09:22:36:153"/>
    <s v="A"/>
    <n v="600"/>
    <n v="12769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7.88"/>
    <m/>
    <m/>
    <m/>
    <m/>
    <m/>
    <m/>
    <m/>
  </r>
  <r>
    <s v="8175120"/>
    <s v="LAVAGE PULSE DV"/>
    <s v="12/15/2011 09:22:36:153"/>
    <s v="A"/>
    <n v="600"/>
    <n v="12769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.14"/>
    <m/>
    <m/>
    <m/>
    <m/>
    <m/>
    <m/>
    <m/>
  </r>
  <r>
    <s v="8175125"/>
    <s v="LAVAGE PULSE MA"/>
    <s v="12/15/2011 09:22:36:153"/>
    <s v="A"/>
    <n v="600"/>
    <n v="12769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9.38"/>
    <m/>
    <m/>
    <m/>
    <m/>
    <m/>
    <m/>
    <m/>
  </r>
  <r>
    <s v="8175130"/>
    <s v="LAVAGE SHIELD"/>
    <s v="12/15/2011 09:22:36:153"/>
    <s v="A"/>
    <n v="600"/>
    <n v="12775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66"/>
    <m/>
    <m/>
    <m/>
    <m/>
    <m/>
    <m/>
    <m/>
  </r>
  <r>
    <s v="8175145"/>
    <s v="LAVAGE TIP"/>
    <s v="12/15/2011 09:22:36:153"/>
    <s v="A"/>
    <n v="600"/>
    <n v="12776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23.08000000000004"/>
    <m/>
    <m/>
    <m/>
    <m/>
    <m/>
    <m/>
    <m/>
  </r>
  <r>
    <s v="8175150"/>
    <s v="LENS GLIDE 10L"/>
    <s v="12/15/2011 09:22:36:153"/>
    <s v="A"/>
    <n v="600"/>
    <n v="12776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3.01"/>
    <m/>
    <m/>
    <m/>
    <m/>
    <m/>
    <m/>
    <m/>
  </r>
  <r>
    <s v="8175206"/>
    <s v="LZ FIBER ENDO"/>
    <s v="12/15/2011 09:22:36:153"/>
    <s v="A"/>
    <n v="600"/>
    <n v="12776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76.84"/>
    <m/>
    <m/>
    <m/>
    <m/>
    <m/>
    <m/>
    <m/>
  </r>
  <r>
    <s v="8175208"/>
    <s v="LZ FIBER ENDO"/>
    <s v="12/15/2011 09:22:36:153"/>
    <s v="A"/>
    <n v="600"/>
    <n v="12776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418.7"/>
    <m/>
    <m/>
    <m/>
    <m/>
    <m/>
    <m/>
    <m/>
  </r>
  <r>
    <s v="8175225"/>
    <s v="LZ PROBE"/>
    <s v="12/15/2011 09:22:36:153"/>
    <s v="A"/>
    <n v="600"/>
    <n v="12776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6.14"/>
    <m/>
    <m/>
    <m/>
    <m/>
    <m/>
    <m/>
    <m/>
  </r>
  <r>
    <s v="8175227"/>
    <s v="LZ PROBE"/>
    <s v="12/15/2011 09:22:36:153"/>
    <s v="A"/>
    <n v="600"/>
    <n v="12776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7.46"/>
    <m/>
    <m/>
    <m/>
    <m/>
    <m/>
    <m/>
    <m/>
  </r>
  <r>
    <s v="8175405"/>
    <s v="NDL BX BRAIN"/>
    <s v="12/15/2011 09:22:36:153"/>
    <s v="A"/>
    <n v="600"/>
    <n v="12743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2.01"/>
    <m/>
    <m/>
    <m/>
    <m/>
    <m/>
    <m/>
    <m/>
  </r>
  <r>
    <s v="8175440"/>
    <s v="NDL INTRAOSS"/>
    <s v="12/15/2011 09:22:36:153"/>
    <s v="A"/>
    <n v="600"/>
    <n v="12743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9.63"/>
    <m/>
    <m/>
    <m/>
    <m/>
    <m/>
    <m/>
    <m/>
  </r>
  <r>
    <s v="8175465"/>
    <s v="NDL SHEATHED INJECTION"/>
    <s v="10/08/2013 14:30:57:447"/>
    <s v="A"/>
    <n v="600"/>
    <n v="128025"/>
    <n v="20554"/>
    <s v="carol.mckenna"/>
    <s v="10/08/2013 14:30:57:447"/>
    <s v="ANAHEIM GLOBAL MEDICAL CENTER"/>
    <s v="KPC HEALTHCARE, INC."/>
    <n v="4050"/>
    <m/>
    <n v="14791"/>
    <s v="Charge"/>
    <d v="2018-10-21T00:00:00"/>
    <x v="76"/>
    <n v="813.5"/>
    <m/>
    <n v="5"/>
    <n v="8135"/>
    <n v="3"/>
    <n v="4881"/>
    <n v="8"/>
    <n v="13016"/>
  </r>
  <r>
    <s v="8175909"/>
    <s v="OH PRB PARSONETT"/>
    <s v="12/15/2011 09:22:36:153"/>
    <s v="A"/>
    <n v="600"/>
    <n v="12745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7.86"/>
    <m/>
    <n v="1"/>
    <n v="375.71"/>
    <n v="1"/>
    <n v="375.71"/>
    <n v="2"/>
    <n v="751.42"/>
  </r>
  <r>
    <s v="8176020"/>
    <s v="PACE ELECTR TEMP"/>
    <s v="12/15/2011 09:22:36:153"/>
    <s v="A"/>
    <n v="600"/>
    <n v="12745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6.380000000000003"/>
    <m/>
    <n v="34"/>
    <n v="2473.5"/>
    <n v="21"/>
    <n v="2058.85"/>
    <n v="55"/>
    <n v="4532.3500000000004"/>
  </r>
  <r>
    <s v="8176040"/>
    <s v="PACE LEAD SUTWIR"/>
    <s v="12/15/2011 09:22:36:153"/>
    <s v="A"/>
    <n v="600"/>
    <n v="12745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5.32"/>
    <m/>
    <m/>
    <m/>
    <m/>
    <m/>
    <m/>
    <m/>
  </r>
  <r>
    <s v="8176075"/>
    <s v="SHNT  VENTRICULR"/>
    <s v="12/15/2011 09:22:36:153"/>
    <s v="A"/>
    <n v="600"/>
    <n v="10397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850.7"/>
    <m/>
    <m/>
    <m/>
    <m/>
    <m/>
    <m/>
    <m/>
  </r>
  <r>
    <s v="8176085"/>
    <s v="PIN SKULL"/>
    <s v="12/15/2011 09:22:36:153"/>
    <s v="A"/>
    <n v="600"/>
    <n v="12745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3.96"/>
    <m/>
    <m/>
    <m/>
    <m/>
    <m/>
    <m/>
    <m/>
  </r>
  <r>
    <s v="8176100"/>
    <s v="PLEDGET CV TEF"/>
    <s v="12/15/2011 09:22:36:153"/>
    <s v="A"/>
    <n v="600"/>
    <n v="12745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"/>
    <m/>
    <n v="60"/>
    <n v="3480"/>
    <n v="42"/>
    <n v="2153.9"/>
    <n v="102"/>
    <n v="5633.9"/>
  </r>
  <r>
    <s v="8176129"/>
    <s v="POSTN WRST STRP"/>
    <s v="12/15/2011 09:22:36:153"/>
    <s v="A"/>
    <n v="600"/>
    <n v="12770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1.36"/>
    <m/>
    <n v="34"/>
    <n v="4172.1400000000003"/>
    <n v="18"/>
    <n v="2208.7799999999997"/>
    <n v="52"/>
    <n v="6380.92"/>
  </r>
  <r>
    <s v="8176132"/>
    <s v="PRB LITHOTRIP"/>
    <s v="12/15/2011 09:22:36:153"/>
    <s v="A"/>
    <n v="600"/>
    <n v="12770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2.01"/>
    <m/>
    <m/>
    <m/>
    <m/>
    <m/>
    <m/>
    <m/>
  </r>
  <r>
    <s v="8176308"/>
    <s v="RETRACTOR SYSTEM"/>
    <s v="12/15/2011 09:22:36:153"/>
    <s v="A"/>
    <n v="600"/>
    <n v="12803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35.4"/>
    <m/>
    <m/>
    <m/>
    <m/>
    <m/>
    <m/>
    <m/>
  </r>
  <r>
    <s v="8177008"/>
    <s v="SEAL COHESIVE"/>
    <s v="12/15/2011 09:22:36:153"/>
    <s v="A"/>
    <n v="600"/>
    <n v="12801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2.5"/>
    <m/>
    <n v="18"/>
    <n v="27090"/>
    <n v="35"/>
    <n v="52675"/>
    <n v="53"/>
    <n v="79765"/>
  </r>
  <r>
    <s v="8177010"/>
    <s v="FEMO STOP"/>
    <s v="04/12/2013 08:48:41:78"/>
    <s v="A"/>
    <n v="600"/>
    <n v="128010"/>
    <n v="20554"/>
    <s v="carol.mckenna"/>
    <s v="04/12/2013 08:48:41:78"/>
    <s v="ANAHEIM GLOBAL MEDICAL CENTER"/>
    <s v="KPC HEALTHCARE, INC."/>
    <n v="4050"/>
    <m/>
    <n v="14791"/>
    <s v="Charge"/>
    <d v="2018-10-21T00:00:00"/>
    <x v="76"/>
    <n v="218"/>
    <m/>
    <n v="5"/>
    <n v="2180"/>
    <n v="2"/>
    <n v="872"/>
    <n v="7"/>
    <n v="3052"/>
  </r>
  <r>
    <s v="8177016"/>
    <s v="SEAL HEMO COLLAGEN ABS"/>
    <s v="12/15/2011 09:22:36:153"/>
    <s v="A"/>
    <n v="600"/>
    <n v="1276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96.39"/>
    <m/>
    <m/>
    <m/>
    <m/>
    <m/>
    <m/>
    <m/>
  </r>
  <r>
    <s v="8177018"/>
    <s v="SEALANT HEMOSTAT MATRIX"/>
    <s v="04/20/2018 09:33:03:153"/>
    <s v="A"/>
    <n v="600"/>
    <n v="128270"/>
    <n v="20554"/>
    <s v="Sue.Mcshane"/>
    <s v="04/20/2018 09:33:03:153"/>
    <s v="ANAHEIM GLOBAL MEDICAL CENTER"/>
    <s v="KPC HEALTHCARE, INC."/>
    <n v="4050"/>
    <m/>
    <n v="14791"/>
    <s v="Charge"/>
    <d v="2018-10-21T00:00:00"/>
    <x v="76"/>
    <n v="403.48"/>
    <m/>
    <n v="4"/>
    <n v="3227.8"/>
    <n v="3"/>
    <n v="2420.8500000000004"/>
    <n v="7"/>
    <n v="5648.6500000000005"/>
  </r>
  <r>
    <s v="8177065"/>
    <s v="SHNT CAROTD  BYP"/>
    <s v="12/15/2011 09:22:36:153"/>
    <s v="A"/>
    <n v="600"/>
    <n v="10397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60.53"/>
    <m/>
    <n v="1"/>
    <n v="360.53"/>
    <m/>
    <m/>
    <m/>
    <m/>
  </r>
  <r>
    <s v="8177103"/>
    <s v="SHUNT BAN PEEL"/>
    <s v="12/15/2011 09:22:36:153"/>
    <s v="A"/>
    <n v="600"/>
    <n v="10099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82"/>
    <m/>
    <m/>
    <m/>
    <m/>
    <m/>
    <m/>
    <m/>
  </r>
  <r>
    <s v="8177140"/>
    <s v="SHNT CAROTID"/>
    <s v="12/15/2011 09:22:36:153"/>
    <s v="A"/>
    <n v="600"/>
    <n v="10398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04.41"/>
    <m/>
    <m/>
    <m/>
    <m/>
    <m/>
    <m/>
    <m/>
  </r>
  <r>
    <s v="8177176"/>
    <s v="SPLINT NASAL"/>
    <s v="12/15/2011 09:22:36:153"/>
    <s v="A"/>
    <n v="600"/>
    <n v="1279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4.59"/>
    <m/>
    <m/>
    <m/>
    <m/>
    <m/>
    <m/>
    <m/>
  </r>
  <r>
    <s v="8177247"/>
    <s v="ST IRR"/>
    <s v="12/15/2011 09:22:36:153"/>
    <s v="A"/>
    <n v="600"/>
    <n v="12791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m/>
    <m/>
    <m/>
    <m/>
    <m/>
    <m/>
  </r>
  <r>
    <s v="8177248"/>
    <s v="ST JURGEN BALL"/>
    <s v="12/15/2011 09:22:36:153"/>
    <s v="A"/>
    <n v="600"/>
    <n v="12791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2.44"/>
    <m/>
    <m/>
    <m/>
    <m/>
    <m/>
    <m/>
    <m/>
  </r>
  <r>
    <s v="8177265"/>
    <s v="ST  THERMODILUTN"/>
    <s v="05/23/2018 15:19:23:527"/>
    <s v="A"/>
    <n v="600"/>
    <n v="128278"/>
    <n v="20554"/>
    <s v="Sue.Mcshane"/>
    <s v="05/23/2018 15:19:23:527"/>
    <s v="ANAHEIM GLOBAL MEDICAL CENTER"/>
    <s v="KPC HEALTHCARE, INC."/>
    <n v="4050"/>
    <m/>
    <n v="14791"/>
    <s v="Charge"/>
    <d v="2018-10-21T00:00:00"/>
    <x v="76"/>
    <n v="330"/>
    <m/>
    <m/>
    <m/>
    <m/>
    <m/>
    <m/>
    <m/>
  </r>
  <r>
    <s v="8177300"/>
    <s v="STONE EXTRACTOR"/>
    <s v="12/15/2011 09:22:36:153"/>
    <s v="A"/>
    <n v="600"/>
    <n v="1276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13.47"/>
    <m/>
    <m/>
    <m/>
    <m/>
    <m/>
    <m/>
    <m/>
  </r>
  <r>
    <s v="8177310"/>
    <s v="STRIPPER VEIN"/>
    <s v="12/15/2011 09:22:36:153"/>
    <s v="A"/>
    <n v="600"/>
    <n v="1276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3.49"/>
    <m/>
    <m/>
    <m/>
    <m/>
    <m/>
    <m/>
    <m/>
  </r>
  <r>
    <s v="8177325"/>
    <s v="SUCT CV FLX/INTR"/>
    <s v="12/15/2011 09:22:36:153"/>
    <s v="A"/>
    <n v="600"/>
    <n v="12771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1.28"/>
    <m/>
    <n v="1"/>
    <n v="162.55000000000001"/>
    <m/>
    <m/>
    <m/>
    <m/>
  </r>
  <r>
    <s v="8177350"/>
    <s v="SUCT TUBE ORTHO"/>
    <s v="12/15/2011 09:22:36:153"/>
    <s v="A"/>
    <n v="600"/>
    <n v="12791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7.64"/>
    <m/>
    <n v="173"/>
    <n v="13021.71"/>
    <n v="131"/>
    <n v="9860.3700000000063"/>
    <n v="304"/>
    <n v="22882.080000000005"/>
  </r>
  <r>
    <s v="8177355"/>
    <s v="SUCT VACURET SET"/>
    <s v="12/15/2011 09:22:36:153"/>
    <s v="A"/>
    <n v="600"/>
    <n v="1277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.13"/>
    <m/>
    <m/>
    <m/>
    <m/>
    <m/>
    <m/>
    <m/>
  </r>
  <r>
    <s v="8177360"/>
    <s v="SUCT/IRR HDL/TUB"/>
    <s v="12/15/2011 09:22:36:153"/>
    <s v="A"/>
    <n v="600"/>
    <n v="12781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9.42"/>
    <m/>
    <n v="69"/>
    <n v="44079.270000000004"/>
    <n v="45"/>
    <n v="28747.350000000006"/>
    <n v="114"/>
    <n v="72826.62000000001"/>
  </r>
  <r>
    <s v="8177379"/>
    <s v="SURGIKIT"/>
    <s v="12/15/2011 09:22:36:153"/>
    <s v="A"/>
    <n v="600"/>
    <n v="12772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83.3"/>
    <m/>
    <n v="1"/>
    <n v="766.59"/>
    <n v="1"/>
    <n v="766.59"/>
    <n v="2"/>
    <n v="1533.18"/>
  </r>
  <r>
    <s v="8177402"/>
    <s v="SUT CV PROLENE MULTI"/>
    <s v="12/15/2011 09:22:36:153"/>
    <s v="A"/>
    <n v="600"/>
    <n v="12781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08.84"/>
    <m/>
    <m/>
    <m/>
    <m/>
    <m/>
    <m/>
    <m/>
  </r>
  <r>
    <s v="8177405"/>
    <s v="SUT RETRIEVER"/>
    <s v="12/15/2011 09:22:36:153"/>
    <s v="A"/>
    <n v="600"/>
    <n v="12781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25.87"/>
    <m/>
    <m/>
    <m/>
    <m/>
    <m/>
    <m/>
    <m/>
  </r>
  <r>
    <s v="8177625"/>
    <s v="TOURN INFL DIS"/>
    <s v="12/15/2011 09:22:36:153"/>
    <s v="A"/>
    <n v="600"/>
    <n v="12772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9.15"/>
    <m/>
    <n v="64"/>
    <n v="17811.2"/>
    <n v="34"/>
    <n v="7207.7500000000009"/>
    <n v="98"/>
    <n v="25018.95"/>
  </r>
  <r>
    <s v="8177630"/>
    <s v="TOURNIQUET VASC"/>
    <s v="12/15/2011 09:22:36:153"/>
    <s v="A"/>
    <n v="600"/>
    <n v="12773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3.01"/>
    <m/>
    <n v="1"/>
    <n v="86.02"/>
    <n v="1"/>
    <n v="86.02"/>
    <n v="2"/>
    <n v="172.04"/>
  </r>
  <r>
    <s v="8177715"/>
    <s v="TUBING PRESR MN"/>
    <s v="12/15/2011 09:22:36:153"/>
    <s v="A"/>
    <n v="600"/>
    <n v="12773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9"/>
    <m/>
    <m/>
    <m/>
    <m/>
    <m/>
    <m/>
    <m/>
  </r>
  <r>
    <s v="8177935"/>
    <s v="VENOUS CANNULA"/>
    <s v="12/15/2011 09:22:36:153"/>
    <s v="A"/>
    <n v="600"/>
    <n v="12782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6.73"/>
    <m/>
    <m/>
    <m/>
    <m/>
    <m/>
    <m/>
    <m/>
  </r>
  <r>
    <s v="8177938"/>
    <s v="VLV ANTIREFLUX"/>
    <s v="12/15/2011 09:22:36:153"/>
    <s v="A"/>
    <n v="600"/>
    <n v="12782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m/>
    <m/>
    <m/>
    <m/>
    <m/>
    <m/>
  </r>
  <r>
    <s v="8177968"/>
    <s v="WAND VISIFLO"/>
    <s v="12/15/2011 09:22:36:153"/>
    <s v="A"/>
    <n v="600"/>
    <n v="12782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0.43"/>
    <m/>
    <n v="5"/>
    <n v="2204.25"/>
    <n v="6"/>
    <n v="2645.1"/>
    <n v="11"/>
    <n v="4849.3500000000004"/>
  </r>
  <r>
    <s v="8177985"/>
    <s v="WIRE FIXATON COM"/>
    <s v="12/15/2011 09:22:36:153"/>
    <s v="A"/>
    <n v="600"/>
    <n v="10401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23.14"/>
    <m/>
    <m/>
    <m/>
    <m/>
    <m/>
    <m/>
    <m/>
  </r>
  <r>
    <s v="8177986"/>
    <s v="WIRE OCCLUDING BALL"/>
    <s v="12/15/2011 09:22:36:153"/>
    <s v="A"/>
    <n v="600"/>
    <n v="12792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13.34"/>
    <m/>
    <n v="1"/>
    <n v="826.68"/>
    <n v="1"/>
    <n v="851.7"/>
    <n v="2"/>
    <n v="1678.38"/>
  </r>
  <r>
    <s v="8181236"/>
    <s v="TUBING/BLOOD WARM COIL"/>
    <s v="12/15/2011 09:22:36:153"/>
    <s v="A"/>
    <n v="600"/>
    <n v="1279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3"/>
    <m/>
    <n v="6"/>
    <n v="1119.54"/>
    <n v="2"/>
    <n v="373.18"/>
    <n v="8"/>
    <n v="1492.72"/>
  </r>
  <r>
    <s v="8181410"/>
    <s v="CAUT COAG SUCT"/>
    <s v="12/15/2011 09:22:36:153"/>
    <s v="A"/>
    <n v="600"/>
    <n v="12793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1.99"/>
    <m/>
    <m/>
    <m/>
    <m/>
    <m/>
    <m/>
    <m/>
  </r>
  <r>
    <s v="8181430"/>
    <s v="CAUT PEN+CRD"/>
    <s v="12/15/2011 09:22:36:153"/>
    <s v="A"/>
    <n v="600"/>
    <n v="12793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1.97"/>
    <m/>
    <m/>
    <m/>
    <m/>
    <m/>
    <m/>
    <m/>
  </r>
  <r>
    <s v="8181440"/>
    <s v="CAUT PEN+TIP"/>
    <s v="12/15/2011 09:22:36:153"/>
    <s v="A"/>
    <n v="600"/>
    <n v="12793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2.62"/>
    <m/>
    <n v="77"/>
    <n v="9643.48"/>
    <n v="60"/>
    <n v="7514.3999999999978"/>
    <n v="137"/>
    <n v="17157.879999999997"/>
  </r>
  <r>
    <s v="8181445"/>
    <s v="CAUT PEN+TIP+CRD"/>
    <s v="12/15/2011 09:22:36:153"/>
    <s v="A"/>
    <n v="600"/>
    <n v="12793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.94"/>
    <m/>
    <n v="3"/>
    <n v="191.64000000000001"/>
    <n v="2"/>
    <n v="127.76"/>
    <n v="5"/>
    <n v="319.40000000000003"/>
  </r>
  <r>
    <s v="8181485"/>
    <s v="CLMP COVER"/>
    <s v="12/15/2011 09:22:36:153"/>
    <s v="A"/>
    <n v="600"/>
    <n v="1279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3.72"/>
    <m/>
    <n v="7"/>
    <n v="332.08"/>
    <n v="2"/>
    <n v="94.88"/>
    <n v="9"/>
    <n v="426.96"/>
  </r>
  <r>
    <s v="8182010"/>
    <s v="DECANTER BAG"/>
    <s v="12/15/2011 09:22:36:153"/>
    <s v="A"/>
    <n v="600"/>
    <n v="12793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8.47"/>
    <m/>
    <n v="2"/>
    <n v="113.86"/>
    <m/>
    <m/>
    <m/>
    <m/>
  </r>
  <r>
    <s v="8182027"/>
    <s v="DEV LAP SEAL/DIV"/>
    <s v="05/10/2012 07:49:29:953"/>
    <s v="A"/>
    <n v="600"/>
    <n v="127936"/>
    <n v="20554"/>
    <s v="carol.mckenna"/>
    <s v="05/10/2012 07:49:29:953"/>
    <s v="ANAHEIM GLOBAL MEDICAL CENTER"/>
    <s v="KPC HEALTHCARE, INC."/>
    <n v="4050"/>
    <m/>
    <n v="14791"/>
    <s v="Charge"/>
    <d v="2018-10-21T00:00:00"/>
    <x v="76"/>
    <n v="853.5"/>
    <m/>
    <n v="66"/>
    <n v="112662"/>
    <n v="45"/>
    <n v="76815"/>
    <n v="111"/>
    <n v="189477"/>
  </r>
  <r>
    <s v="8182055"/>
    <s v="DRN BLAKE"/>
    <s v="12/15/2011 09:22:36:153"/>
    <s v="A"/>
    <n v="600"/>
    <n v="12746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5.5"/>
    <m/>
    <n v="85"/>
    <n v="17935"/>
    <n v="52"/>
    <n v="12721.7"/>
    <n v="137"/>
    <n v="30656.7"/>
  </r>
  <r>
    <s v="8182070"/>
    <s v="DRN HEMO CNTRL"/>
    <s v="12/15/2011 09:22:36:153"/>
    <s v="A"/>
    <n v="600"/>
    <n v="10393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83.54"/>
    <m/>
    <m/>
    <m/>
    <m/>
    <m/>
    <m/>
    <m/>
  </r>
  <r>
    <s v="8182165"/>
    <s v="DRN SUPRAPUBIC"/>
    <s v="12/15/2011 09:22:36:153"/>
    <s v="A"/>
    <n v="600"/>
    <n v="12794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59.58"/>
    <s v="C2627"/>
    <m/>
    <m/>
    <m/>
    <m/>
    <m/>
    <m/>
  </r>
  <r>
    <s v="8182169"/>
    <s v="DRN WOUND A/T"/>
    <s v="12/15/2011 09:22:36:153"/>
    <s v="A"/>
    <n v="600"/>
    <n v="12764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.25"/>
    <m/>
    <n v="24"/>
    <n v="3036"/>
    <n v="17"/>
    <n v="2150.5"/>
    <n v="41"/>
    <n v="5186.5"/>
  </r>
  <r>
    <s v="8182170"/>
    <s v="DRN WOUND SET"/>
    <s v="12/15/2011 09:22:36:153"/>
    <s v="A"/>
    <n v="600"/>
    <n v="12764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5.28"/>
    <m/>
    <m/>
    <m/>
    <m/>
    <m/>
    <m/>
    <m/>
  </r>
  <r>
    <s v="8182310"/>
    <s v="ELCTRD FLAT BLD"/>
    <s v="12/15/2011 09:22:36:153"/>
    <s v="A"/>
    <n v="600"/>
    <n v="12774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m/>
    <m/>
    <m/>
    <m/>
    <m/>
    <m/>
  </r>
  <r>
    <s v="8182315"/>
    <s v="ELCTRD LOOP"/>
    <s v="12/15/2011 09:22:36:153"/>
    <s v="A"/>
    <n v="600"/>
    <n v="12774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4.15"/>
    <m/>
    <m/>
    <m/>
    <n v="6"/>
    <n v="2929.74"/>
    <m/>
    <m/>
  </r>
  <r>
    <s v="8182610"/>
    <s v="IMPERVS STOCKIN"/>
    <s v="12/15/2011 09:22:36:153"/>
    <s v="A"/>
    <n v="600"/>
    <n v="12787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9"/>
    <m/>
    <n v="58"/>
    <n v="4035.6400000000003"/>
    <n v="21"/>
    <n v="1872.5400000000002"/>
    <n v="79"/>
    <n v="5908.18"/>
  </r>
  <r>
    <s v="8182635"/>
    <s v="INTRO CATH CD"/>
    <s v="12/15/2011 09:22:36:153"/>
    <s v="A"/>
    <n v="600"/>
    <n v="12746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0.479999999999997"/>
    <m/>
    <m/>
    <m/>
    <m/>
    <m/>
    <m/>
    <m/>
  </r>
  <r>
    <s v="8182805"/>
    <s v="KNF MICROSURG"/>
    <s v="12/15/2011 09:22:36:153"/>
    <s v="A"/>
    <n v="600"/>
    <n v="12746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9.82"/>
    <m/>
    <m/>
    <m/>
    <m/>
    <m/>
    <m/>
    <m/>
  </r>
  <r>
    <s v="8182880"/>
    <s v="BIOGLUE SYRINGE"/>
    <s v="12/15/2011 09:22:36:153"/>
    <s v="A"/>
    <n v="600"/>
    <n v="1282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90.5"/>
    <m/>
    <n v="1"/>
    <n v="2781"/>
    <n v="2"/>
    <n v="5562"/>
    <n v="3"/>
    <n v="8343"/>
  </r>
  <r>
    <s v="8183050"/>
    <s v="NDL SOFT TIP"/>
    <s v="12/15/2011 09:22:36:153"/>
    <s v="A"/>
    <n v="600"/>
    <n v="12747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.82"/>
    <m/>
    <n v="8"/>
    <n v="845.04"/>
    <n v="1"/>
    <n v="105.63"/>
    <n v="9"/>
    <n v="950.67"/>
  </r>
  <r>
    <s v="8184500"/>
    <s v="PACKING SURGICEL"/>
    <s v="12/15/2011 09:22:36:153"/>
    <s v="A"/>
    <n v="600"/>
    <n v="12774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0.27"/>
    <m/>
    <n v="78"/>
    <n v="28121.34"/>
    <n v="43"/>
    <n v="14478.23"/>
    <n v="121"/>
    <n v="42599.57"/>
  </r>
  <r>
    <s v="8184505"/>
    <s v="PACKING SURGICEL"/>
    <s v="12/15/2011 09:22:36:153"/>
    <s v="A"/>
    <n v="600"/>
    <n v="12774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5.24"/>
    <m/>
    <m/>
    <m/>
    <m/>
    <m/>
    <m/>
    <m/>
  </r>
  <r>
    <s v="8184509"/>
    <s v="SURGIFLO SEALANT 10ML"/>
    <s v="01/09/2017 09:47:17:49"/>
    <s v="A"/>
    <n v="600"/>
    <n v="128223"/>
    <n v="20554"/>
    <s v="Sue.Mcshane"/>
    <s v="01/09/2017 09:47:17:49"/>
    <s v="ANAHEIM GLOBAL MEDICAL CENTER"/>
    <s v="KPC HEALTHCARE, INC."/>
    <n v="4050"/>
    <m/>
    <n v="14791"/>
    <s v="Charge"/>
    <d v="2018-10-21T00:00:00"/>
    <x v="76"/>
    <n v="272.5"/>
    <m/>
    <n v="1"/>
    <n v="545"/>
    <m/>
    <m/>
    <m/>
    <m/>
  </r>
  <r>
    <s v="8184510"/>
    <s v="PACKING SURGICEL"/>
    <s v="12/15/2011 09:22:36:153"/>
    <s v="A"/>
    <n v="600"/>
    <n v="12774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1.58999999999997"/>
    <m/>
    <m/>
    <m/>
    <n v="1"/>
    <n v="332.13"/>
    <m/>
    <m/>
  </r>
  <r>
    <s v="8184515"/>
    <s v="PACKING SURGICEL"/>
    <s v="12/15/2011 09:22:36:153"/>
    <s v="A"/>
    <n v="600"/>
    <n v="12774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05.88"/>
    <m/>
    <m/>
    <m/>
    <m/>
    <m/>
    <m/>
    <m/>
  </r>
  <r>
    <s v="8184630"/>
    <s v="PRB IRRIG"/>
    <s v="12/15/2011 09:22:36:153"/>
    <s v="A"/>
    <n v="600"/>
    <n v="12774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18.97"/>
    <m/>
    <m/>
    <m/>
    <m/>
    <m/>
    <m/>
    <m/>
  </r>
  <r>
    <s v="8184825"/>
    <s v="RETAINER VISCERA"/>
    <s v="12/15/2011 09:22:36:153"/>
    <s v="A"/>
    <n v="600"/>
    <n v="12747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5.28"/>
    <m/>
    <m/>
    <m/>
    <n v="1"/>
    <n v="310.56"/>
    <m/>
    <m/>
  </r>
  <r>
    <s v="8185005"/>
    <s v="SEALANT TISSEEL FIBRIN 10ML"/>
    <s v="10/20/2016 08:42:46:927"/>
    <s v="A"/>
    <n v="600"/>
    <n v="128214"/>
    <n v="20554"/>
    <s v="Sue.Mcshane"/>
    <s v="10/20/2016 08:42:46:927"/>
    <s v="ANAHEIM GLOBAL MEDICAL CENTER"/>
    <s v="KPC HEALTHCARE, INC."/>
    <n v="4050"/>
    <m/>
    <n v="14791"/>
    <s v="Charge"/>
    <d v="2018-10-21T00:00:00"/>
    <x v="76"/>
    <n v="835"/>
    <m/>
    <m/>
    <m/>
    <m/>
    <m/>
    <m/>
    <m/>
  </r>
  <r>
    <s v="8185030"/>
    <s v="SHIELD SPLASH EN"/>
    <s v="12/15/2011 09:22:36:153"/>
    <s v="A"/>
    <n v="600"/>
    <n v="12774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.18"/>
    <m/>
    <m/>
    <m/>
    <m/>
    <m/>
    <m/>
    <m/>
  </r>
  <r>
    <s v="8185050"/>
    <s v="SKIN CLOS AS"/>
    <s v="12/15/2011 09:22:36:153"/>
    <s v="A"/>
    <n v="600"/>
    <n v="12775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n v="119"/>
    <n v="7978.95"/>
    <n v="49"/>
    <n v="4903.6499999999996"/>
    <n v="168"/>
    <n v="12882.599999999999"/>
  </r>
  <r>
    <s v="8185150"/>
    <s v="SPLINT NASAL DOYLE"/>
    <s v="12/15/2011 09:22:36:153"/>
    <s v="A"/>
    <n v="600"/>
    <n v="12775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8.04"/>
    <m/>
    <m/>
    <m/>
    <m/>
    <m/>
    <m/>
    <m/>
  </r>
  <r>
    <s v="8185235"/>
    <s v="SPONGE SCLERALS"/>
    <s v="12/15/2011 09:22:36:153"/>
    <s v="A"/>
    <n v="600"/>
    <n v="12748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3.74"/>
    <m/>
    <m/>
    <m/>
    <m/>
    <m/>
    <m/>
    <m/>
  </r>
  <r>
    <s v="8185555"/>
    <s v="SUCT HAND YANK"/>
    <s v="12/15/2011 09:22:36:153"/>
    <s v="A"/>
    <n v="600"/>
    <n v="12777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.75"/>
    <m/>
    <n v="579"/>
    <n v="5494.71"/>
    <n v="329"/>
    <n v="5136.5299999999952"/>
    <n v="908"/>
    <n v="10631.239999999994"/>
  </r>
  <r>
    <s v="8185560"/>
    <s v="SUCT HANDLE POOL"/>
    <s v="12/15/2011 09:22:36:153"/>
    <s v="A"/>
    <n v="600"/>
    <n v="12768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2.15"/>
    <m/>
    <m/>
    <m/>
    <m/>
    <m/>
    <m/>
    <m/>
  </r>
  <r>
    <s v="8185585"/>
    <s v="SUCT TUBNG"/>
    <s v="12/15/2011 09:22:36:153"/>
    <s v="A"/>
    <n v="600"/>
    <n v="12749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.07"/>
    <m/>
    <m/>
    <m/>
    <m/>
    <m/>
    <m/>
    <m/>
  </r>
  <r>
    <s v="8186035"/>
    <s v="TB VACURETTE"/>
    <s v="12/15/2011 09:22:36:153"/>
    <s v="A"/>
    <n v="600"/>
    <n v="12775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n v="54"/>
    <n v="3620.7"/>
    <n v="20"/>
    <n v="1341"/>
    <n v="74"/>
    <n v="4961.7"/>
  </r>
  <r>
    <s v="8186115"/>
    <s v="TP DACRON"/>
    <s v="12/15/2011 09:22:36:153"/>
    <s v="A"/>
    <n v="600"/>
    <n v="12787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.1"/>
    <m/>
    <m/>
    <m/>
    <m/>
    <m/>
    <m/>
    <m/>
  </r>
  <r>
    <s v="8191035"/>
    <s v="AS ENDOCLIP"/>
    <s v="12/15/2011 09:22:36:153"/>
    <s v="A"/>
    <n v="600"/>
    <n v="12765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91"/>
    <m/>
    <n v="83"/>
    <n v="31706"/>
    <n v="47"/>
    <n v="25100.93"/>
    <n v="130"/>
    <n v="56806.93"/>
  </r>
  <r>
    <s v="8191042"/>
    <s v="AS ENDOSTITCH"/>
    <s v="12/15/2011 09:22:36:153"/>
    <s v="A"/>
    <n v="600"/>
    <n v="12765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39.46"/>
    <m/>
    <m/>
    <m/>
    <m/>
    <m/>
    <m/>
    <m/>
  </r>
  <r>
    <s v="8191055"/>
    <s v="AS HERNIA STPL"/>
    <s v="12/15/2011 09:22:36:153"/>
    <s v="A"/>
    <n v="600"/>
    <n v="1274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4.24"/>
    <m/>
    <m/>
    <m/>
    <m/>
    <m/>
    <m/>
    <m/>
  </r>
  <r>
    <s v="8191060"/>
    <s v="AS LDSXX A/T"/>
    <s v="12/15/2011 09:22:36:153"/>
    <s v="A"/>
    <n v="600"/>
    <n v="1274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43.13"/>
    <m/>
    <m/>
    <m/>
    <m/>
    <m/>
    <m/>
    <m/>
  </r>
  <r>
    <s v="8191087"/>
    <s v="PURSE STRING"/>
    <s v="12/15/2011 09:22:36:153"/>
    <s v="A"/>
    <n v="600"/>
    <n v="1274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4.5"/>
    <m/>
    <m/>
    <m/>
    <m/>
    <m/>
    <m/>
    <m/>
  </r>
  <r>
    <s v="8191100"/>
    <s v="ROTIC 55"/>
    <s v="12/15/2011 09:22:36:153"/>
    <s v="A"/>
    <n v="600"/>
    <n v="1274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11.69"/>
    <m/>
    <m/>
    <m/>
    <m/>
    <m/>
    <m/>
    <m/>
  </r>
  <r>
    <s v="8191108"/>
    <s v="AS STPL RELD"/>
    <s v="12/15/2011 09:22:36:153"/>
    <s v="A"/>
    <n v="600"/>
    <n v="12749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87.41"/>
    <m/>
    <n v="49"/>
    <n v="37965.69"/>
    <n v="21"/>
    <n v="16509.409999999996"/>
    <n v="70"/>
    <n v="54475.1"/>
  </r>
  <r>
    <s v="8191109"/>
    <s v="AS STPL RELD"/>
    <s v="12/15/2011 09:22:36:153"/>
    <s v="A"/>
    <n v="600"/>
    <n v="12749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4.16000000000003"/>
    <m/>
    <m/>
    <m/>
    <m/>
    <m/>
    <m/>
    <m/>
  </r>
  <r>
    <s v="8191120"/>
    <s v="AS STPL AUTO"/>
    <s v="12/15/2011 09:22:36:153"/>
    <s v="A"/>
    <n v="600"/>
    <n v="12749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8.8"/>
    <m/>
    <n v="80"/>
    <n v="110207.2"/>
    <n v="32"/>
    <n v="42203.16"/>
    <n v="112"/>
    <n v="152410.35999999999"/>
  </r>
  <r>
    <s v="8191140"/>
    <s v="AS STPL END"/>
    <s v="12/15/2011 09:22:36:153"/>
    <s v="A"/>
    <n v="600"/>
    <n v="12750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01.25"/>
    <m/>
    <m/>
    <m/>
    <m/>
    <m/>
    <m/>
    <m/>
  </r>
  <r>
    <s v="8191150"/>
    <s v="AS STPL ILS"/>
    <s v="12/15/2011 09:22:36:153"/>
    <s v="A"/>
    <n v="600"/>
    <n v="12750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67.1"/>
    <m/>
    <n v="4"/>
    <n v="7736.76"/>
    <m/>
    <m/>
    <m/>
    <m/>
  </r>
  <r>
    <s v="8191170"/>
    <s v="AS STPL SKN"/>
    <s v="12/15/2011 09:22:36:153"/>
    <s v="A"/>
    <n v="600"/>
    <n v="12750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5.02"/>
    <m/>
    <m/>
    <m/>
    <m/>
    <m/>
    <m/>
    <m/>
  </r>
  <r>
    <s v="8191185"/>
    <s v="AS STPL TA30/90"/>
    <s v="12/15/2011 09:22:36:153"/>
    <s v="A"/>
    <n v="600"/>
    <n v="12750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74"/>
    <m/>
    <n v="2"/>
    <n v="2295.98"/>
    <m/>
    <m/>
    <m/>
    <m/>
  </r>
  <r>
    <s v="8191186"/>
    <s v="AS TA REFILL"/>
    <s v="12/15/2011 09:22:36:153"/>
    <s v="A"/>
    <n v="600"/>
    <n v="12750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6.58"/>
    <m/>
    <m/>
    <m/>
    <m/>
    <m/>
    <m/>
    <m/>
  </r>
  <r>
    <s v="8192004"/>
    <s v="MULT BAND LIGATOR"/>
    <s v="06/07/2013 10:04:47:24"/>
    <s v="A"/>
    <n v="600"/>
    <n v="128015"/>
    <n v="20554"/>
    <s v="carol.mckenna"/>
    <s v="06/07/2013 10:04:47:24"/>
    <s v="ANAHEIM GLOBAL MEDICAL CENTER"/>
    <s v="KPC HEALTHCARE, INC."/>
    <n v="4050"/>
    <m/>
    <n v="14791"/>
    <s v="Charge"/>
    <d v="2018-10-21T00:00:00"/>
    <x v="76"/>
    <n v="507.5"/>
    <m/>
    <m/>
    <m/>
    <m/>
    <m/>
    <m/>
    <m/>
  </r>
  <r>
    <s v="8192621"/>
    <s v="SUT WIRE"/>
    <s v="12/15/2011 09:22:36:153"/>
    <s v="A"/>
    <n v="600"/>
    <n v="12750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7.44"/>
    <m/>
    <n v="62"/>
    <n v="5882.56"/>
    <n v="51"/>
    <n v="3878.4400000000005"/>
    <n v="113"/>
    <n v="9761"/>
  </r>
  <r>
    <s v="8193005"/>
    <s v="NDL SUTR 2/PK"/>
    <s v="12/15/2011 09:22:36:153"/>
    <s v="A"/>
    <n v="600"/>
    <n v="12750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9.62"/>
    <m/>
    <m/>
    <m/>
    <m/>
    <m/>
    <m/>
    <m/>
  </r>
  <r>
    <s v="8193090"/>
    <s v="STPL FASCIA"/>
    <s v="12/15/2011 09:22:36:153"/>
    <s v="A"/>
    <n v="600"/>
    <n v="12750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20.61"/>
    <m/>
    <m/>
    <m/>
    <m/>
    <m/>
    <m/>
    <m/>
  </r>
  <r>
    <s v="8193094"/>
    <s v="STPLR TACKER DEVICE"/>
    <s v="12/15/2011 09:22:36:153"/>
    <s v="A"/>
    <n v="600"/>
    <n v="12750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94.71"/>
    <m/>
    <m/>
    <m/>
    <m/>
    <m/>
    <m/>
    <m/>
  </r>
  <r>
    <s v="8194001"/>
    <s v="STPLR SKN SUBCUTICULAR"/>
    <s v="12/15/2011 09:22:36:153"/>
    <s v="A"/>
    <n v="600"/>
    <n v="12750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5.5"/>
    <m/>
    <n v="69"/>
    <n v="18699"/>
    <n v="41"/>
    <n v="11111"/>
    <n v="110"/>
    <n v="29810"/>
  </r>
  <r>
    <s v="8194030"/>
    <s v="SUT BUTTON"/>
    <s v="12/15/2011 09:22:36:153"/>
    <s v="A"/>
    <n v="600"/>
    <n v="12751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4.77"/>
    <m/>
    <m/>
    <m/>
    <m/>
    <m/>
    <m/>
    <m/>
  </r>
  <r>
    <s v="8194040"/>
    <s v="SUT CARD ETHIBN"/>
    <s v="12/15/2011 09:22:36:153"/>
    <s v="A"/>
    <n v="600"/>
    <n v="12798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1.5"/>
    <m/>
    <n v="84"/>
    <n v="22092"/>
    <n v="78"/>
    <n v="15488.5"/>
    <n v="162"/>
    <n v="37580.5"/>
  </r>
  <r>
    <s v="8194045"/>
    <s v="SUT CARD PROLEN"/>
    <s v="12/15/2011 09:22:36:153"/>
    <s v="A"/>
    <n v="600"/>
    <n v="12798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6.5"/>
    <m/>
    <n v="1032"/>
    <n v="199176"/>
    <n v="401"/>
    <n v="146430"/>
    <n v="1433"/>
    <n v="345606"/>
  </r>
  <r>
    <s v="8194060"/>
    <s v="SUT CARD STEEL"/>
    <s v="12/15/2011 09:22:36:153"/>
    <s v="A"/>
    <n v="600"/>
    <n v="12751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7.08000000000004"/>
    <m/>
    <m/>
    <m/>
    <m/>
    <m/>
    <m/>
    <m/>
  </r>
  <r>
    <s v="8194065"/>
    <s v="SUT CARD TEV AS"/>
    <s v="12/15/2011 09:22:36:153"/>
    <s v="A"/>
    <n v="600"/>
    <n v="12751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43.07"/>
    <m/>
    <m/>
    <m/>
    <m/>
    <m/>
    <m/>
    <m/>
  </r>
  <r>
    <s v="8194072"/>
    <s v="SUT CARDIOVASCULAR"/>
    <s v="12/15/2011 09:22:36:153"/>
    <s v="A"/>
    <n v="600"/>
    <n v="12751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02.52"/>
    <m/>
    <m/>
    <m/>
    <m/>
    <m/>
    <m/>
    <m/>
  </r>
  <r>
    <s v="8194110"/>
    <s v="SUT CLIP HEMO"/>
    <s v="12/15/2011 09:22:36:153"/>
    <s v="A"/>
    <n v="600"/>
    <n v="12751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3.5"/>
    <m/>
    <n v="84"/>
    <n v="27468"/>
    <n v="40"/>
    <n v="14090.7"/>
    <n v="124"/>
    <n v="41558.699999999997"/>
  </r>
  <r>
    <s v="8194120"/>
    <s v="SUT CLIP SCALP"/>
    <s v="12/15/2011 09:22:36:153"/>
    <s v="A"/>
    <n v="600"/>
    <n v="1275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7.2"/>
    <m/>
    <m/>
    <m/>
    <m/>
    <m/>
    <m/>
    <m/>
  </r>
  <r>
    <s v="8194140"/>
    <s v="SUT CLOS ETHIBN"/>
    <s v="12/15/2011 09:22:36:153"/>
    <s v="A"/>
    <n v="600"/>
    <n v="12798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.649999999999999"/>
    <m/>
    <n v="146"/>
    <n v="5445.8"/>
    <n v="87"/>
    <n v="15179"/>
    <n v="233"/>
    <n v="20624.8"/>
  </r>
  <r>
    <s v="8194145"/>
    <s v="SUT CLOS ETHLON"/>
    <s v="12/15/2011 09:22:36:153"/>
    <s v="A"/>
    <n v="600"/>
    <n v="1279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.5"/>
    <m/>
    <n v="61"/>
    <n v="1647"/>
    <n v="16"/>
    <n v="1582.2"/>
    <n v="77"/>
    <n v="3229.2"/>
  </r>
  <r>
    <s v="8194150"/>
    <s v="SUT CLOS GUT"/>
    <s v="12/15/2011 09:22:36:153"/>
    <s v="A"/>
    <n v="600"/>
    <n v="12798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0.5"/>
    <m/>
    <n v="651"/>
    <n v="117831"/>
    <n v="258"/>
    <n v="79378.2"/>
    <n v="909"/>
    <n v="197209.2"/>
  </r>
  <r>
    <s v="8194160"/>
    <s v="SUT CLOS PROLEN"/>
    <s v="12/15/2011 09:22:36:153"/>
    <s v="A"/>
    <n v="600"/>
    <n v="12798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.5"/>
    <m/>
    <n v="82"/>
    <n v="2706"/>
    <n v="50"/>
    <n v="3784.8"/>
    <n v="132"/>
    <n v="6490.8"/>
  </r>
  <r>
    <s v="8194165"/>
    <s v="SUT CLOS SLK"/>
    <s v="12/15/2011 09:22:36:153"/>
    <s v="A"/>
    <n v="600"/>
    <n v="12798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.5"/>
    <m/>
    <n v="329"/>
    <n v="20727"/>
    <n v="171"/>
    <n v="21236.75"/>
    <n v="500"/>
    <n v="41963.75"/>
  </r>
  <r>
    <s v="8194170"/>
    <s v="SUT CLOS SLK SK"/>
    <s v="12/15/2011 09:22:36:153"/>
    <s v="A"/>
    <n v="600"/>
    <n v="12751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6.97"/>
    <m/>
    <n v="74"/>
    <n v="12871.560000000001"/>
    <n v="17"/>
    <n v="2956.9800000000005"/>
    <n v="91"/>
    <n v="15828.54"/>
  </r>
  <r>
    <s v="8194180"/>
    <s v="SUT CLOS VIC&amp;JE"/>
    <s v="12/15/2011 09:22:36:153"/>
    <s v="A"/>
    <n v="600"/>
    <n v="12799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"/>
    <m/>
    <n v="1562"/>
    <n v="28116"/>
    <n v="852"/>
    <n v="173595.95"/>
    <n v="2414"/>
    <n v="201711.95"/>
  </r>
  <r>
    <s v="8194205"/>
    <s v="SUT CV TI-CRON"/>
    <s v="12/15/2011 09:22:36:153"/>
    <s v="A"/>
    <n v="600"/>
    <n v="12799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94.5"/>
    <m/>
    <m/>
    <m/>
    <n v="2"/>
    <n v="1578"/>
    <m/>
    <m/>
  </r>
  <r>
    <s v="8194210"/>
    <s v="SUT CV VALVE"/>
    <s v="12/15/2011 09:22:36:153"/>
    <s v="A"/>
    <n v="600"/>
    <n v="12751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35.29"/>
    <m/>
    <m/>
    <m/>
    <n v="6"/>
    <n v="2823.48"/>
    <m/>
    <m/>
  </r>
  <r>
    <s v="8194220"/>
    <s v="SUT ENDOLOOP"/>
    <s v="12/15/2011 09:22:36:153"/>
    <s v="A"/>
    <n v="600"/>
    <n v="12751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8.66"/>
    <m/>
    <n v="10"/>
    <n v="973.2"/>
    <n v="6"/>
    <n v="717.21"/>
    <n v="16"/>
    <n v="1690.41"/>
  </r>
  <r>
    <s v="8194235"/>
    <s v="SUT EYE"/>
    <s v="12/15/2011 09:22:36:153"/>
    <s v="A"/>
    <n v="600"/>
    <n v="12751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8.9"/>
    <m/>
    <m/>
    <m/>
    <m/>
    <m/>
    <m/>
    <m/>
  </r>
  <r>
    <s v="8194280"/>
    <s v="SUT EYE GUT"/>
    <s v="12/15/2011 09:22:36:153"/>
    <s v="A"/>
    <n v="600"/>
    <n v="12752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31.37"/>
    <m/>
    <m/>
    <m/>
    <m/>
    <m/>
    <m/>
    <m/>
  </r>
  <r>
    <s v="8194295"/>
    <s v="SUT EYE MERSEL"/>
    <s v="12/15/2011 09:22:36:153"/>
    <s v="A"/>
    <n v="600"/>
    <n v="12752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58.95"/>
    <m/>
    <m/>
    <m/>
    <m/>
    <m/>
    <m/>
    <m/>
  </r>
  <r>
    <s v="8194300"/>
    <s v="SUT EYE NYLN"/>
    <s v="12/15/2011 09:22:36:153"/>
    <s v="A"/>
    <n v="600"/>
    <n v="12752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05.30999999999995"/>
    <m/>
    <m/>
    <m/>
    <m/>
    <m/>
    <m/>
    <m/>
  </r>
  <r>
    <s v="8194310"/>
    <s v="SUT EYE PRO10-0"/>
    <s v="12/15/2011 09:22:36:153"/>
    <s v="A"/>
    <n v="600"/>
    <n v="12752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51.79"/>
    <m/>
    <m/>
    <m/>
    <m/>
    <m/>
    <m/>
    <m/>
  </r>
  <r>
    <s v="8194320"/>
    <s v="SUT EYE SLK 6/8"/>
    <s v="12/15/2011 09:22:36:153"/>
    <s v="A"/>
    <n v="600"/>
    <n v="12752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8.55"/>
    <m/>
    <m/>
    <m/>
    <m/>
    <m/>
    <m/>
    <m/>
  </r>
  <r>
    <s v="8194330"/>
    <s v="SUT EYE VICRYL"/>
    <s v="12/15/2011 09:22:36:153"/>
    <s v="A"/>
    <n v="600"/>
    <n v="12753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54.45"/>
    <m/>
    <m/>
    <m/>
    <m/>
    <m/>
    <m/>
    <m/>
  </r>
  <r>
    <s v="8194360"/>
    <s v="SUT GI NYLN"/>
    <s v="12/15/2011 09:22:36:153"/>
    <s v="A"/>
    <n v="600"/>
    <n v="1279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2.5"/>
    <m/>
    <n v="127"/>
    <n v="8255"/>
    <n v="75"/>
    <n v="4875"/>
    <n v="202"/>
    <n v="13130"/>
  </r>
  <r>
    <s v="8194365"/>
    <s v="SUT GI SILK"/>
    <s v="12/15/2011 09:22:36:153"/>
    <s v="A"/>
    <n v="600"/>
    <n v="12753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91.14"/>
    <m/>
    <m/>
    <m/>
    <m/>
    <m/>
    <m/>
    <m/>
  </r>
  <r>
    <s v="8194380"/>
    <s v="SUT GINEURO ETB"/>
    <s v="12/15/2011 09:22:36:153"/>
    <s v="A"/>
    <n v="600"/>
    <n v="12754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80.7"/>
    <m/>
    <n v="7"/>
    <n v="6729.8"/>
    <n v="13"/>
    <n v="12498.2"/>
    <n v="20"/>
    <n v="19228"/>
  </r>
  <r>
    <s v="8194385"/>
    <s v="SUT GINEURO SLK"/>
    <s v="12/15/2011 09:22:36:153"/>
    <s v="A"/>
    <n v="600"/>
    <n v="12754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3.08999999999997"/>
    <m/>
    <m/>
    <m/>
    <m/>
    <m/>
    <m/>
    <m/>
  </r>
  <r>
    <s v="8194390"/>
    <s v="SUT GYN/LIG GUT"/>
    <s v="12/15/2011 09:22:36:153"/>
    <s v="A"/>
    <n v="600"/>
    <n v="12799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.5"/>
    <m/>
    <m/>
    <m/>
    <m/>
    <m/>
    <m/>
    <m/>
  </r>
  <r>
    <s v="8194403"/>
    <s v="SUT MAXON"/>
    <s v="12/15/2011 09:22:36:153"/>
    <s v="A"/>
    <n v="600"/>
    <n v="12754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71.21"/>
    <m/>
    <m/>
    <m/>
    <m/>
    <m/>
    <m/>
    <m/>
  </r>
  <r>
    <s v="8194410"/>
    <s v="SUT MICRO DERM"/>
    <s v="12/15/2011 09:22:36:153"/>
    <s v="A"/>
    <n v="600"/>
    <n v="12754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18.59"/>
    <m/>
    <m/>
    <m/>
    <m/>
    <m/>
    <m/>
    <m/>
  </r>
  <r>
    <s v="8194415"/>
    <s v="SUT MICRO ETHLN"/>
    <s v="12/15/2011 09:22:36:153"/>
    <s v="A"/>
    <n v="600"/>
    <n v="12754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0.13"/>
    <m/>
    <m/>
    <m/>
    <m/>
    <m/>
    <m/>
    <m/>
  </r>
  <r>
    <s v="8194418"/>
    <s v="SUT MONOCRYL A/S"/>
    <s v="12/15/2011 09:22:36:153"/>
    <s v="A"/>
    <n v="600"/>
    <n v="12799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"/>
    <m/>
    <n v="162"/>
    <n v="5508"/>
    <n v="100"/>
    <n v="17827.45"/>
    <n v="262"/>
    <n v="23335.45"/>
  </r>
  <r>
    <s v="8194425"/>
    <s v="SUT NEURO NLON"/>
    <s v="12/15/2011 09:22:36:153"/>
    <s v="A"/>
    <n v="600"/>
    <n v="12754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48.13"/>
    <m/>
    <m/>
    <m/>
    <m/>
    <m/>
    <m/>
    <m/>
  </r>
  <r>
    <s v="8194440"/>
    <s v="SUT OBGYN MERLN"/>
    <s v="12/15/2011 09:22:36:153"/>
    <s v="A"/>
    <n v="600"/>
    <n v="12799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.5"/>
    <m/>
    <n v="1"/>
    <n v="35"/>
    <n v="2"/>
    <n v="1057.05"/>
    <n v="3"/>
    <n v="1092.05"/>
  </r>
  <r>
    <s v="8194450"/>
    <s v="SUT OH"/>
    <s v="12/15/2011 09:22:36:153"/>
    <s v="A"/>
    <n v="600"/>
    <n v="12754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34.51"/>
    <m/>
    <m/>
    <m/>
    <m/>
    <m/>
    <m/>
    <m/>
  </r>
  <r>
    <s v="8194455"/>
    <s v="SUT OH CUSTOM"/>
    <s v="12/15/2011 09:22:36:153"/>
    <s v="A"/>
    <n v="600"/>
    <n v="12754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6.58"/>
    <m/>
    <n v="58"/>
    <n v="12362.7"/>
    <n v="44"/>
    <n v="9378.6"/>
    <n v="102"/>
    <n v="21741.300000000003"/>
  </r>
  <r>
    <s v="8194470"/>
    <s v="SUT ORTHO VICRL"/>
    <s v="12/15/2011 09:22:36:153"/>
    <s v="A"/>
    <n v="600"/>
    <n v="12754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24.03"/>
    <m/>
    <m/>
    <m/>
    <m/>
    <m/>
    <m/>
    <m/>
  </r>
  <r>
    <s v="8194500"/>
    <s v="SUT PDS"/>
    <s v="12/15/2011 09:22:36:153"/>
    <s v="A"/>
    <n v="600"/>
    <n v="12799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1"/>
    <m/>
    <n v="20"/>
    <n v="3640"/>
    <n v="14"/>
    <n v="2548"/>
    <n v="34"/>
    <n v="6188"/>
  </r>
  <r>
    <s v="8194510"/>
    <s v="SUT PLAST VIC"/>
    <s v="12/15/2011 09:22:36:153"/>
    <s v="A"/>
    <n v="600"/>
    <n v="12771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4.43"/>
    <m/>
    <m/>
    <m/>
    <m/>
    <m/>
    <m/>
    <m/>
  </r>
  <r>
    <s v="8194532"/>
    <s v="SUT RETRACTO TAPE"/>
    <s v="12/15/2011 09:22:36:153"/>
    <s v="A"/>
    <n v="600"/>
    <n v="1277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5.7"/>
    <m/>
    <m/>
    <m/>
    <m/>
    <m/>
    <m/>
    <m/>
  </r>
  <r>
    <s v="8194558"/>
    <s v="SUT SPECIAL II"/>
    <s v="12/15/2011 09:22:36:153"/>
    <s v="A"/>
    <n v="600"/>
    <n v="12771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15.69"/>
    <m/>
    <m/>
    <m/>
    <m/>
    <m/>
    <m/>
    <m/>
  </r>
  <r>
    <s v="8195250"/>
    <s v="WAX BONE 2.5GMS"/>
    <s v="12/15/2011 09:22:36:153"/>
    <s v="A"/>
    <n v="600"/>
    <n v="12771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03.98"/>
    <m/>
    <n v="18"/>
    <n v="7343.28"/>
    <n v="14"/>
    <n v="4573.8100000000004"/>
    <n v="32"/>
    <n v="11917.09"/>
  </r>
  <r>
    <s v="8201030"/>
    <s v="AEROCHAMBER"/>
    <s v="12/15/2011 09:22:36:153"/>
    <s v="A"/>
    <n v="600"/>
    <n v="12791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3.69"/>
    <m/>
    <n v="2"/>
    <n v="294.74"/>
    <m/>
    <m/>
    <m/>
    <m/>
  </r>
  <r>
    <s v="8201115"/>
    <s v="AW NASO-PHARYNGL"/>
    <s v="12/15/2011 09:22:36:153"/>
    <s v="A"/>
    <n v="600"/>
    <n v="12791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1.36"/>
    <m/>
    <n v="1"/>
    <n v="122.71"/>
    <n v="1"/>
    <n v="122.71"/>
    <n v="2"/>
    <n v="245.42"/>
  </r>
  <r>
    <s v="8201120"/>
    <s v="AW ORAL"/>
    <s v="12/15/2011 09:22:36:153"/>
    <s v="A"/>
    <n v="600"/>
    <n v="12791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.13"/>
    <m/>
    <m/>
    <m/>
    <m/>
    <m/>
    <m/>
    <m/>
  </r>
  <r>
    <s v="8201500"/>
    <s v="BG AMBU"/>
    <s v="12/15/2011 09:22:36:153"/>
    <s v="A"/>
    <n v="600"/>
    <n v="12791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n v="7"/>
    <n v="1868.44"/>
    <n v="7"/>
    <n v="1868.44"/>
    <n v="14"/>
    <n v="3736.88"/>
  </r>
  <r>
    <s v="8201515"/>
    <s v="BG DRAIN AER"/>
    <s v="12/15/2011 09:22:36:153"/>
    <s v="A"/>
    <n v="600"/>
    <n v="12791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.48"/>
    <m/>
    <m/>
    <m/>
    <m/>
    <m/>
    <m/>
    <m/>
  </r>
  <r>
    <s v="8201520"/>
    <s v="BG RESUSCIT  INF"/>
    <s v="12/15/2011 09:22:36:153"/>
    <s v="A"/>
    <n v="600"/>
    <n v="12791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.14"/>
    <m/>
    <m/>
    <m/>
    <m/>
    <m/>
    <m/>
    <m/>
  </r>
  <r>
    <s v="8201522"/>
    <s v="BG SUCT SPEC COLCT"/>
    <s v="12/15/2011 09:22:36:153"/>
    <s v="A"/>
    <n v="600"/>
    <n v="12791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.17"/>
    <m/>
    <m/>
    <m/>
    <m/>
    <m/>
    <m/>
    <m/>
  </r>
  <r>
    <s v="8202010"/>
    <s v="CAN NASAL CPAP"/>
    <s v="12/15/2011 09:22:36:153"/>
    <s v="A"/>
    <n v="600"/>
    <n v="12789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4.35"/>
    <m/>
    <n v="72"/>
    <n v="3506.4"/>
    <n v="40"/>
    <n v="1948.0000000000005"/>
    <n v="112"/>
    <n v="5454.4000000000005"/>
  </r>
  <r>
    <s v="8202024"/>
    <s v="CANN SYR INTLNK"/>
    <s v="12/15/2011 09:22:36:153"/>
    <s v="A"/>
    <n v="600"/>
    <n v="12789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.85"/>
    <m/>
    <m/>
    <m/>
    <m/>
    <m/>
    <m/>
    <m/>
  </r>
  <r>
    <s v="8202048"/>
    <s v="CIRT HHN"/>
    <s v="12/15/2011 09:22:36:153"/>
    <s v="A"/>
    <n v="600"/>
    <n v="12789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.57"/>
    <m/>
    <n v="384"/>
    <n v="2737.92"/>
    <n v="164"/>
    <n v="1169.3199999999997"/>
    <n v="548"/>
    <n v="3907.24"/>
  </r>
  <r>
    <s v="8202050"/>
    <s v="CIRT IPPB"/>
    <s v="12/15/2011 09:22:36:153"/>
    <s v="A"/>
    <n v="600"/>
    <n v="12789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.6999999999999993"/>
    <m/>
    <n v="1"/>
    <n v="17.39"/>
    <n v="2"/>
    <n v="34.78"/>
    <n v="3"/>
    <n v="52.17"/>
  </r>
  <r>
    <s v="8202075"/>
    <s v="CIRT VOLV"/>
    <s v="12/15/2011 09:22:36:153"/>
    <s v="A"/>
    <n v="600"/>
    <n v="12790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.39"/>
    <m/>
    <n v="22"/>
    <n v="456.94"/>
    <n v="27"/>
    <n v="560.78999999999985"/>
    <n v="49"/>
    <n v="1017.7299999999998"/>
  </r>
  <r>
    <s v="8202112"/>
    <s v="CONT NEB BRONCHDIL"/>
    <s v="12/15/2011 09:22:36:153"/>
    <s v="A"/>
    <n v="600"/>
    <n v="12790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00000000000003"/>
    <m/>
    <n v="3"/>
    <n v="208.20000000000002"/>
    <m/>
    <m/>
    <m/>
    <m/>
  </r>
  <r>
    <s v="8202200"/>
    <s v="DETR CP CO2"/>
    <s v="12/15/2011 09:22:36:153"/>
    <s v="A"/>
    <n v="600"/>
    <n v="12790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03"/>
    <m/>
    <m/>
    <m/>
    <m/>
    <m/>
    <m/>
    <m/>
  </r>
  <r>
    <s v="8202510"/>
    <s v="DISP MANIFOLD"/>
    <s v="12/15/2011 09:22:36:153"/>
    <s v="A"/>
    <n v="600"/>
    <n v="12790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4.83"/>
    <m/>
    <m/>
    <m/>
    <m/>
    <m/>
    <m/>
    <m/>
  </r>
  <r>
    <s v="8203001"/>
    <s v="ELCTRD BALLN"/>
    <s v="12/15/2011 09:22:36:153"/>
    <s v="A"/>
    <n v="600"/>
    <n v="12792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2.19999999999999"/>
    <m/>
    <m/>
    <m/>
    <m/>
    <m/>
    <m/>
    <m/>
  </r>
  <r>
    <s v="8203050"/>
    <s v="ELCTRD FETAL"/>
    <s v="12/15/2011 09:22:36:153"/>
    <s v="A"/>
    <n v="600"/>
    <n v="12792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3.53"/>
    <m/>
    <m/>
    <m/>
    <m/>
    <m/>
    <m/>
    <m/>
  </r>
  <r>
    <s v="8203055"/>
    <s v="ELCTRD PACING"/>
    <s v="12/15/2011 09:22:36:153"/>
    <s v="A"/>
    <n v="600"/>
    <n v="12792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86.14"/>
    <m/>
    <m/>
    <m/>
    <m/>
    <m/>
    <m/>
    <m/>
  </r>
  <r>
    <s v="8203065"/>
    <s v="ELCTRD SPIRAL"/>
    <s v="12/15/2011 09:22:36:153"/>
    <s v="A"/>
    <n v="600"/>
    <n v="12792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5.86"/>
    <m/>
    <n v="20"/>
    <n v="1834.2"/>
    <n v="11"/>
    <n v="1008.8100000000001"/>
    <n v="31"/>
    <n v="2843.01"/>
  </r>
  <r>
    <s v="8203501"/>
    <s v="FILTERS ALL"/>
    <s v="12/15/2011 09:22:36:153"/>
    <s v="A"/>
    <n v="600"/>
    <n v="1277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9.97"/>
    <m/>
    <n v="16"/>
    <n v="1599.04"/>
    <n v="10"/>
    <n v="999.4"/>
    <n v="26"/>
    <n v="2598.44"/>
  </r>
  <r>
    <s v="8204740"/>
    <s v="HOOD RESP W/STRP"/>
    <s v="12/15/2011 09:22:36:153"/>
    <s v="A"/>
    <n v="600"/>
    <n v="12777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2.5"/>
    <m/>
    <n v="7"/>
    <n v="1295"/>
    <n v="18"/>
    <n v="3330"/>
    <n v="25"/>
    <n v="4625"/>
  </r>
  <r>
    <s v="8204749"/>
    <s v="HDSTRP BI-PAP"/>
    <s v="12/15/2011 09:22:36:153"/>
    <s v="A"/>
    <n v="600"/>
    <n v="12778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3.89"/>
    <m/>
    <m/>
    <m/>
    <m/>
    <m/>
    <m/>
    <m/>
  </r>
  <r>
    <s v="8204775"/>
    <s v="HUMIDFR O2"/>
    <s v="12/15/2011 09:22:36:153"/>
    <s v="A"/>
    <n v="600"/>
    <n v="12778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.61"/>
    <m/>
    <m/>
    <m/>
    <m/>
    <m/>
    <m/>
    <m/>
  </r>
  <r>
    <s v="8204785"/>
    <s v="HUMIDFR O2"/>
    <s v="12/15/2011 09:22:36:153"/>
    <s v="A"/>
    <n v="600"/>
    <n v="12778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7.44"/>
    <m/>
    <m/>
    <m/>
    <m/>
    <m/>
    <m/>
    <m/>
  </r>
  <r>
    <s v="8204820"/>
    <s v="INCENTIVE SPIRO"/>
    <s v="12/15/2011 09:22:36:153"/>
    <s v="A"/>
    <n v="600"/>
    <n v="12778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.75"/>
    <m/>
    <m/>
    <m/>
    <m/>
    <m/>
    <m/>
    <m/>
  </r>
  <r>
    <s v="8205011"/>
    <s v="KT CRICOTHYROTOMY"/>
    <s v="12/15/2011 09:22:36:153"/>
    <s v="A"/>
    <n v="600"/>
    <n v="1280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3"/>
    <m/>
    <m/>
    <m/>
    <m/>
    <m/>
    <m/>
    <m/>
  </r>
  <r>
    <s v="8205510"/>
    <s v="METER PEEK FLOW"/>
    <s v="12/15/2011 09:22:36:153"/>
    <s v="A"/>
    <n v="600"/>
    <n v="12789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9.38"/>
    <m/>
    <m/>
    <m/>
    <m/>
    <m/>
    <m/>
    <m/>
  </r>
  <r>
    <s v="8205615"/>
    <s v="MASK BILI NB"/>
    <s v="12/15/2011 09:22:36:153"/>
    <s v="A"/>
    <n v="600"/>
    <n v="12789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6.57"/>
    <m/>
    <m/>
    <m/>
    <m/>
    <m/>
    <m/>
    <m/>
  </r>
  <r>
    <s v="8205627"/>
    <s v="MASK BI-PAP"/>
    <s v="12/15/2011 09:22:36:153"/>
    <s v="A"/>
    <n v="600"/>
    <n v="12789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8.18"/>
    <m/>
    <n v="4"/>
    <n v="785.44"/>
    <n v="14"/>
    <n v="2749.0400000000004"/>
    <n v="18"/>
    <n v="3534.4800000000005"/>
  </r>
  <r>
    <s v="8205635"/>
    <s v="MASK CPAP"/>
    <s v="12/15/2011 09:22:36:153"/>
    <s v="A"/>
    <n v="600"/>
    <n v="12789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7.02"/>
    <m/>
    <n v="2"/>
    <n v="468.06"/>
    <n v="1"/>
    <n v="234.03"/>
    <n v="3"/>
    <n v="702.09"/>
  </r>
  <r>
    <s v="8205710"/>
    <s v="MASK O2 IPPB"/>
    <s v="12/15/2011 09:22:36:153"/>
    <s v="A"/>
    <n v="600"/>
    <n v="12778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.1"/>
    <m/>
    <m/>
    <m/>
    <m/>
    <m/>
    <m/>
    <m/>
  </r>
  <r>
    <s v="8206010"/>
    <s v="NEB PREFIL 400CC"/>
    <s v="12/15/2011 09:22:36:153"/>
    <s v="A"/>
    <n v="600"/>
    <n v="12778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.14"/>
    <m/>
    <m/>
    <m/>
    <m/>
    <m/>
    <m/>
    <m/>
  </r>
  <r>
    <s v="8206020"/>
    <s v="NEB PREFL 1000CC"/>
    <s v="12/15/2011 09:22:36:153"/>
    <s v="A"/>
    <n v="600"/>
    <n v="12778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7.2"/>
    <m/>
    <m/>
    <m/>
    <m/>
    <m/>
    <m/>
    <m/>
  </r>
  <r>
    <s v="8206045"/>
    <s v="NOSE ARTIFICL"/>
    <s v="12/15/2011 09:22:36:153"/>
    <s v="A"/>
    <n v="600"/>
    <n v="12780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07"/>
    <m/>
    <n v="148"/>
    <n v="3276.7200000000003"/>
    <n v="80"/>
    <n v="1771.2000000000005"/>
    <n v="228"/>
    <n v="5047.920000000001"/>
  </r>
  <r>
    <s v="8206250"/>
    <s v="OXISENSOR"/>
    <s v="12/15/2011 09:22:36:153"/>
    <s v="A"/>
    <n v="600"/>
    <n v="12781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3"/>
    <m/>
    <n v="139"/>
    <n v="25936.01"/>
    <n v="69"/>
    <n v="12874.710000000001"/>
    <n v="208"/>
    <n v="38810.720000000001"/>
  </r>
  <r>
    <s v="8206510"/>
    <s v="PEEP-FLO VALVE"/>
    <s v="12/15/2011 09:22:36:153"/>
    <s v="A"/>
    <n v="600"/>
    <n v="12781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8.23"/>
    <m/>
    <m/>
    <m/>
    <m/>
    <m/>
    <m/>
    <m/>
  </r>
  <r>
    <s v="8207255"/>
    <s v="TB ENDOBRON"/>
    <s v="12/15/2011 09:22:36:153"/>
    <s v="A"/>
    <n v="600"/>
    <n v="12758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46.99"/>
    <m/>
    <m/>
    <m/>
    <m/>
    <m/>
    <m/>
    <m/>
  </r>
  <r>
    <s v="8207265"/>
    <s v="TB ENDOTRACH"/>
    <s v="12/15/2011 09:22:36:153"/>
    <s v="A"/>
    <n v="600"/>
    <n v="12758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.14"/>
    <m/>
    <n v="238"/>
    <n v="10538.64"/>
    <n v="130"/>
    <n v="7707.1999999999989"/>
    <n v="368"/>
    <n v="18245.839999999997"/>
  </r>
  <r>
    <s v="8207275"/>
    <s v="TB ET RAE"/>
    <s v="12/15/2011 09:22:36:153"/>
    <s v="A"/>
    <n v="600"/>
    <n v="12758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6.49"/>
    <m/>
    <n v="1"/>
    <n v="92.98"/>
    <n v="3"/>
    <n v="278.94"/>
    <n v="4"/>
    <n v="371.92"/>
  </r>
  <r>
    <s v="8207300"/>
    <s v="TB TRACH FN"/>
    <s v="12/15/2011 09:22:36:153"/>
    <s v="A"/>
    <n v="600"/>
    <n v="12758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450.98"/>
    <m/>
    <m/>
    <m/>
    <m/>
    <m/>
    <m/>
    <m/>
  </r>
  <r>
    <s v="8207320"/>
    <s v="TB TRACH SHILY"/>
    <s v="12/15/2011 09:22:36:153"/>
    <s v="A"/>
    <n v="600"/>
    <n v="12768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3.12"/>
    <m/>
    <m/>
    <m/>
    <m/>
    <m/>
    <m/>
    <m/>
  </r>
  <r>
    <s v="8207355"/>
    <s v="TENT CNPY CAM"/>
    <s v="12/15/2011 09:22:36:153"/>
    <s v="A"/>
    <n v="600"/>
    <n v="12781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4.41"/>
    <m/>
    <m/>
    <m/>
    <m/>
    <m/>
    <m/>
    <m/>
  </r>
  <r>
    <s v="8207385"/>
    <s v="TRACH BUTTON"/>
    <s v="12/15/2011 09:22:36:153"/>
    <s v="A"/>
    <n v="600"/>
    <n v="12781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0.41"/>
    <m/>
    <m/>
    <m/>
    <m/>
    <m/>
    <m/>
    <m/>
  </r>
  <r>
    <s v="8207390"/>
    <s v="TRACH COLLAR"/>
    <s v="12/15/2011 09:22:36:153"/>
    <s v="A"/>
    <n v="600"/>
    <n v="12782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7"/>
    <s v="A7526"/>
    <m/>
    <m/>
    <m/>
    <m/>
    <m/>
    <m/>
  </r>
  <r>
    <s v="8207399"/>
    <s v="TRACH SUCT SYS T-PC"/>
    <s v="12/15/2011 09:22:36:153"/>
    <s v="A"/>
    <n v="600"/>
    <n v="12781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5.66999999999999"/>
    <m/>
    <m/>
    <m/>
    <m/>
    <m/>
    <m/>
    <m/>
  </r>
  <r>
    <s v="8207430"/>
    <s v="TUBING CORR"/>
    <s v="12/15/2011 09:22:36:153"/>
    <s v="A"/>
    <n v="600"/>
    <n v="12788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.85"/>
    <m/>
    <m/>
    <m/>
    <m/>
    <m/>
    <m/>
    <m/>
  </r>
  <r>
    <s v="8207435"/>
    <s v="TUBING CORR 6"/>
    <s v="12/15/2011 09:22:36:153"/>
    <s v="A"/>
    <n v="600"/>
    <n v="12788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.48"/>
    <m/>
    <m/>
    <m/>
    <m/>
    <m/>
    <m/>
    <m/>
  </r>
  <r>
    <s v="8212186"/>
    <s v="ELECTRODES ROLLERBALL 24"/>
    <s v="12/15/2011 09:22:36:153"/>
    <s v="A"/>
    <n v="600"/>
    <n v="12789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90"/>
    <m/>
    <m/>
    <m/>
    <m/>
    <m/>
    <m/>
    <m/>
  </r>
  <r>
    <s v="8212187"/>
    <s v="ELECTRODES VAPOR GRVD SQ"/>
    <s v="12/15/2011 09:22:36:153"/>
    <s v="A"/>
    <n v="600"/>
    <n v="12789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11.76"/>
    <m/>
    <m/>
    <m/>
    <m/>
    <m/>
    <m/>
    <m/>
  </r>
  <r>
    <s v="8212250"/>
    <s v="FOOT DROP STOP"/>
    <s v="12/15/2011 09:22:36:153"/>
    <s v="A"/>
    <n v="600"/>
    <n v="12782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9.8"/>
    <m/>
    <m/>
    <m/>
    <m/>
    <m/>
    <m/>
    <m/>
  </r>
  <r>
    <s v="8213590"/>
    <s v="HLDR SUCT"/>
    <s v="12/15/2011 09:22:36:153"/>
    <s v="A"/>
    <n v="600"/>
    <n v="12782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.81"/>
    <m/>
    <n v="8"/>
    <n v="156.88"/>
    <n v="7"/>
    <n v="137.26999999999998"/>
    <n v="15"/>
    <n v="294.14999999999998"/>
  </r>
  <r>
    <s v="8214095"/>
    <s v="KT TRACH SUCT"/>
    <s v="03/30/2018 06:49:31:417"/>
    <s v="A"/>
    <n v="600"/>
    <n v="128265"/>
    <n v="20554"/>
    <s v="Sue.Mcshane"/>
    <s v="03/30/2018 06:49:31:417"/>
    <s v="ANAHEIM GLOBAL MEDICAL CENTER"/>
    <s v="KPC HEALTHCARE, INC."/>
    <n v="4050"/>
    <m/>
    <n v="14791"/>
    <s v="Charge"/>
    <d v="2018-10-21T00:00:00"/>
    <x v="30"/>
    <n v="59.48"/>
    <m/>
    <n v="41"/>
    <n v="4876.9500000000007"/>
    <n v="52"/>
    <n v="6185.3999999999987"/>
    <n v="93"/>
    <n v="11062.349999999999"/>
  </r>
  <r>
    <s v="8214530"/>
    <s v="MITT HND CNTRL"/>
    <s v="12/15/2011 09:22:36:153"/>
    <s v="A"/>
    <n v="600"/>
    <n v="12782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7.45"/>
    <m/>
    <m/>
    <m/>
    <m/>
    <m/>
    <m/>
    <m/>
  </r>
  <r>
    <s v="8215261"/>
    <s v="RSTRAINT VEST"/>
    <s v="12/15/2011 09:22:36:153"/>
    <s v="A"/>
    <n v="600"/>
    <n v="12782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22.39"/>
    <m/>
    <m/>
    <m/>
    <m/>
    <m/>
    <m/>
    <m/>
  </r>
  <r>
    <s v="8216015"/>
    <s v="TRACH TALKER"/>
    <s v="12/15/2011 09:22:36:153"/>
    <s v="A"/>
    <n v="600"/>
    <n v="12783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82.03"/>
    <m/>
    <m/>
    <m/>
    <m/>
    <m/>
    <m/>
    <m/>
  </r>
  <r>
    <s v="8216136"/>
    <s v="WOUND DRESSING"/>
    <s v="12/15/2011 09:22:36:153"/>
    <s v="A"/>
    <n v="600"/>
    <n v="12783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6.49"/>
    <m/>
    <m/>
    <m/>
    <m/>
    <m/>
    <m/>
    <m/>
  </r>
  <r>
    <s v="8231002"/>
    <s v="BTL VACUUM TEC"/>
    <s v="12/15/2011 09:22:36:153"/>
    <s v="A"/>
    <n v="600"/>
    <n v="12783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.03"/>
    <m/>
    <n v="1"/>
    <n v="110.06"/>
    <m/>
    <m/>
    <m/>
    <m/>
  </r>
  <r>
    <s v="8231024"/>
    <s v="AW ORAL DISP ANY"/>
    <s v="12/15/2011 09:22:36:153"/>
    <s v="A"/>
    <n v="600"/>
    <n v="12783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.59"/>
    <m/>
    <m/>
    <m/>
    <m/>
    <m/>
    <m/>
    <m/>
  </r>
  <r>
    <s v="8231042"/>
    <s v="CABLE THRESHOLD PCMKR"/>
    <s v="12/15/2011 09:22:36:153"/>
    <s v="A"/>
    <n v="600"/>
    <n v="12783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7.88999999999999"/>
    <m/>
    <m/>
    <m/>
    <m/>
    <m/>
    <m/>
    <m/>
  </r>
  <r>
    <s v="8231104"/>
    <s v="DVCE INFLATION"/>
    <s v="12/15/2011 09:22:36:153"/>
    <s v="A"/>
    <n v="600"/>
    <n v="12783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75.08"/>
    <m/>
    <n v="49"/>
    <n v="36757.35"/>
    <n v="27"/>
    <n v="20254.050000000003"/>
    <n v="76"/>
    <n v="57011.4"/>
  </r>
  <r>
    <s v="8231107"/>
    <s v="DVCE WIRE EXCHANGE"/>
    <s v="12/15/2011 09:22:36:153"/>
    <s v="A"/>
    <n v="600"/>
    <n v="12783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40.47"/>
    <m/>
    <m/>
    <m/>
    <m/>
    <m/>
    <m/>
    <m/>
  </r>
  <r>
    <s v="8231110"/>
    <s v="DVCE TORQUE"/>
    <s v="12/15/2011 09:22:36:153"/>
    <s v="A"/>
    <n v="600"/>
    <n v="12783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3.06"/>
    <m/>
    <n v="70"/>
    <n v="10227.700000000001"/>
    <n v="31"/>
    <n v="4529.4100000000008"/>
    <n v="101"/>
    <n v="14757.11"/>
  </r>
  <r>
    <s v="8231180"/>
    <s v="CATH GUIDE"/>
    <s v="12/15/2011 09:22:36:153"/>
    <s v="A"/>
    <n v="600"/>
    <n v="12783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96.13"/>
    <m/>
    <m/>
    <m/>
    <m/>
    <m/>
    <m/>
    <m/>
  </r>
  <r>
    <s v="8231260"/>
    <s v="COMPRESSOR DISC DISP"/>
    <s v="12/15/2011 09:22:36:153"/>
    <s v="A"/>
    <n v="600"/>
    <n v="12783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7.83"/>
    <m/>
    <m/>
    <m/>
    <m/>
    <m/>
    <m/>
    <m/>
  </r>
  <r>
    <s v="8231999"/>
    <s v="KT MICRO PUNCT INTRO"/>
    <s v="12/15/2011 09:22:36:153"/>
    <s v="A"/>
    <n v="600"/>
    <n v="12790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3.91"/>
    <m/>
    <n v="94"/>
    <n v="42094.14"/>
    <n v="65"/>
    <n v="29107.650000000005"/>
    <n v="159"/>
    <n v="71201.790000000008"/>
  </r>
  <r>
    <s v="8232001"/>
    <s v="KT O2 SATURATION"/>
    <s v="12/15/2011 09:22:36:153"/>
    <s v="A"/>
    <n v="600"/>
    <n v="12769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0.68"/>
    <m/>
    <m/>
    <m/>
    <m/>
    <m/>
    <m/>
    <m/>
  </r>
  <r>
    <s v="8232005"/>
    <s v="CANN NASAL   ANY"/>
    <s v="12/15/2011 09:22:36:153"/>
    <s v="A"/>
    <n v="600"/>
    <n v="12790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.07"/>
    <m/>
    <n v="172"/>
    <n v="3808.08"/>
    <n v="96"/>
    <n v="2125.4400000000005"/>
    <n v="268"/>
    <n v="5933.52"/>
  </r>
  <r>
    <s v="8232018"/>
    <s v="CANN LEUR LOCK"/>
    <s v="12/15/2011 09:22:36:153"/>
    <s v="A"/>
    <n v="600"/>
    <n v="12790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7.59"/>
    <m/>
    <m/>
    <m/>
    <m/>
    <m/>
    <m/>
    <m/>
  </r>
  <r>
    <s v="8232062"/>
    <s v="STENT BALLOON EXPANDBL"/>
    <s v="12/15/2011 09:22:36:153"/>
    <s v="A"/>
    <n v="600"/>
    <n v="12784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32.73"/>
    <m/>
    <m/>
    <m/>
    <m/>
    <m/>
    <m/>
    <m/>
  </r>
  <r>
    <s v="8232084"/>
    <s v="STENT NITINOL PERIPH"/>
    <s v="12/15/2011 09:22:36:153"/>
    <s v="A"/>
    <n v="600"/>
    <n v="12784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154.61"/>
    <m/>
    <m/>
    <m/>
    <m/>
    <m/>
    <m/>
    <m/>
  </r>
  <r>
    <s v="8232200"/>
    <s v="SUT PROLENE"/>
    <s v="12/15/2011 09:22:36:153"/>
    <s v="A"/>
    <n v="600"/>
    <n v="12761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3.06"/>
    <m/>
    <n v="1"/>
    <n v="146.11000000000001"/>
    <n v="2"/>
    <n v="292.22000000000003"/>
    <n v="3"/>
    <n v="438.33000000000004"/>
  </r>
  <r>
    <s v="8232204"/>
    <s v="SUT SILK"/>
    <s v="12/15/2011 09:22:36:153"/>
    <s v="A"/>
    <n v="600"/>
    <n v="12761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.92"/>
    <m/>
    <n v="37"/>
    <n v="1029.71"/>
    <n v="13"/>
    <n v="361.78999999999996"/>
    <n v="50"/>
    <n v="1391.5"/>
  </r>
  <r>
    <s v="8232206"/>
    <s v="SUT VICRYL"/>
    <s v="12/15/2011 09:22:36:153"/>
    <s v="A"/>
    <n v="600"/>
    <n v="12761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"/>
    <m/>
    <n v="33"/>
    <n v="2442"/>
    <n v="23"/>
    <n v="1702"/>
    <n v="56"/>
    <n v="4144"/>
  </r>
  <r>
    <s v="8232700"/>
    <s v="MANIFOLD/PALEY DISP"/>
    <s v="12/15/2011 09:22:36:153"/>
    <s v="A"/>
    <n v="600"/>
    <n v="12784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9.53"/>
    <m/>
    <n v="33"/>
    <n v="2608.98"/>
    <n v="19"/>
    <n v="1502.1399999999999"/>
    <n v="52"/>
    <n v="4111.12"/>
  </r>
  <r>
    <s v="8232776"/>
    <s v="NDL FEMORAL"/>
    <s v="12/15/2011 09:22:36:153"/>
    <s v="A"/>
    <n v="600"/>
    <n v="12784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7.83"/>
    <m/>
    <n v="7"/>
    <n v="389.62"/>
    <n v="7"/>
    <n v="389.61999999999989"/>
    <n v="14"/>
    <n v="779.2399999999999"/>
  </r>
  <r>
    <s v="8232787"/>
    <s v="NDL VASC ACCESS"/>
    <s v="12/15/2011 09:22:36:153"/>
    <s v="A"/>
    <n v="600"/>
    <n v="12784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7.5"/>
    <m/>
    <m/>
    <m/>
    <m/>
    <m/>
    <m/>
    <m/>
  </r>
  <r>
    <s v="8232870"/>
    <s v="BURR ROTABLADER CORS"/>
    <s v="12/15/2011 09:22:36:153"/>
    <s v="A"/>
    <n v="600"/>
    <n v="12761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788.08"/>
    <m/>
    <m/>
    <m/>
    <m/>
    <m/>
    <m/>
    <m/>
  </r>
  <r>
    <s v="8232875"/>
    <s v="CLIP WIRE ROTABLADER"/>
    <s v="12/15/2011 09:22:36:153"/>
    <s v="A"/>
    <n v="600"/>
    <n v="12784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3"/>
    <m/>
    <m/>
    <m/>
    <m/>
    <m/>
    <m/>
    <m/>
  </r>
  <r>
    <s v="8233251"/>
    <s v="SHEATH INTRO"/>
    <s v="12/15/2011 09:22:36:153"/>
    <s v="A"/>
    <n v="600"/>
    <n v="12800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2.17"/>
    <s v="C1894"/>
    <n v="125"/>
    <n v="65542.5"/>
    <n v="95"/>
    <n v="49384.209999999985"/>
    <n v="220"/>
    <n v="114926.70999999999"/>
  </r>
  <r>
    <s v="8233252"/>
    <s v="SHEATH INTRO SPCLTY"/>
    <s v="12/15/2011 09:22:36:153"/>
    <s v="A"/>
    <n v="600"/>
    <n v="12800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2.17"/>
    <m/>
    <m/>
    <m/>
    <n v="4"/>
    <n v="2097.36"/>
    <m/>
    <m/>
  </r>
  <r>
    <s v="8233253"/>
    <s v="SHEATH INTRO LN"/>
    <s v="12/15/2011 09:22:36:153"/>
    <s v="A"/>
    <n v="600"/>
    <n v="12800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23.91"/>
    <s v="C1894"/>
    <n v="13"/>
    <n v="5821.5300000000007"/>
    <n v="7"/>
    <n v="3134.67"/>
    <n v="20"/>
    <n v="8956.2000000000007"/>
  </r>
  <r>
    <s v="8233279"/>
    <s v="WIRE INDIGO"/>
    <s v="02/06/2017 09:40:28:477"/>
    <s v="A"/>
    <n v="600"/>
    <n v="128226"/>
    <n v="20554"/>
    <s v="Sue.Mcshane"/>
    <s v="02/06/2017 09:40:28:477"/>
    <s v="ANAHEIM GLOBAL MEDICAL CENTER"/>
    <s v="KPC HEALTHCARE, INC."/>
    <n v="4050"/>
    <m/>
    <n v="14791"/>
    <s v="Charge"/>
    <d v="2018-10-21T00:00:00"/>
    <x v="76"/>
    <n v="2820"/>
    <m/>
    <m/>
    <m/>
    <m/>
    <m/>
    <m/>
    <m/>
  </r>
  <r>
    <s v="8233280"/>
    <s v="WIRE INTRODUCER"/>
    <s v="12/15/2011 09:22:36:153"/>
    <s v="A"/>
    <n v="600"/>
    <n v="12800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1.94"/>
    <m/>
    <n v="49"/>
    <n v="3130.12"/>
    <n v="24"/>
    <n v="1533.1200000000003"/>
    <n v="73"/>
    <n v="4663.24"/>
  </r>
  <r>
    <s v="8233600"/>
    <s v="OBSOLETE PACE LD ARTERIAL P/M"/>
    <s v="12/15/2011 09:22:36:153"/>
    <s v="A"/>
    <n v="600"/>
    <n v="12785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99.85"/>
    <m/>
    <m/>
    <m/>
    <m/>
    <m/>
    <m/>
    <m/>
  </r>
  <r>
    <s v="8233604"/>
    <s v="OBSOLETE PACE LD VENT P/M"/>
    <s v="12/15/2011 09:22:36:153"/>
    <s v="A"/>
    <n v="600"/>
    <n v="12785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99.92"/>
    <m/>
    <m/>
    <m/>
    <m/>
    <m/>
    <m/>
    <m/>
  </r>
  <r>
    <s v="8233724"/>
    <s v="PK EP PROCEDURE"/>
    <s v="12/15/2011 09:22:36:153"/>
    <s v="A"/>
    <n v="600"/>
    <n v="12785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5.49"/>
    <m/>
    <m/>
    <m/>
    <m/>
    <m/>
    <m/>
    <m/>
  </r>
  <r>
    <s v="8233770"/>
    <s v="PK RT HRT PROCEDURE"/>
    <s v="12/15/2011 09:22:36:153"/>
    <s v="A"/>
    <n v="600"/>
    <n v="12786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3"/>
    <m/>
    <m/>
    <m/>
    <m/>
    <m/>
    <m/>
    <m/>
  </r>
  <r>
    <s v="8234035"/>
    <s v="DIL VESSEL"/>
    <s v="12/15/2011 09:22:36:153"/>
    <s v="A"/>
    <n v="600"/>
    <n v="12786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3.3"/>
    <m/>
    <n v="49"/>
    <n v="9142.91"/>
    <n v="39"/>
    <n v="7277.01"/>
    <n v="88"/>
    <n v="16419.919999999998"/>
  </r>
  <r>
    <s v="8234540"/>
    <s v="DRS TEGADERM LG"/>
    <s v="12/15/2011 09:22:36:153"/>
    <s v="A"/>
    <n v="600"/>
    <n v="12759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.7"/>
    <m/>
    <n v="234"/>
    <n v="5475.6"/>
    <n v="142"/>
    <n v="3322.8000000000006"/>
    <n v="376"/>
    <n v="8798.4000000000015"/>
  </r>
  <r>
    <s v="8234542"/>
    <s v="DRS TELFA 2X3"/>
    <s v="12/15/2011 09:22:36:153"/>
    <s v="A"/>
    <n v="600"/>
    <n v="12760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.59"/>
    <m/>
    <m/>
    <m/>
    <m/>
    <m/>
    <m/>
    <m/>
  </r>
  <r>
    <s v="8234604"/>
    <s v="TB CONN EXTENSION"/>
    <s v="12/15/2011 09:22:36:153"/>
    <s v="A"/>
    <n v="600"/>
    <n v="12760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.03"/>
    <m/>
    <m/>
    <m/>
    <m/>
    <m/>
    <m/>
    <m/>
  </r>
  <r>
    <s v="8234640"/>
    <s v="TB ET"/>
    <s v="12/15/2011 09:22:36:153"/>
    <s v="A"/>
    <n v="600"/>
    <n v="12760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.18"/>
    <m/>
    <m/>
    <m/>
    <m/>
    <m/>
    <m/>
    <m/>
  </r>
  <r>
    <s v="8235212"/>
    <s v="WIRE DIAGNOSTIC REG"/>
    <s v="12/15/2011 09:22:36:153"/>
    <s v="A"/>
    <n v="600"/>
    <n v="12785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62.24"/>
    <m/>
    <m/>
    <m/>
    <m/>
    <m/>
    <m/>
    <m/>
  </r>
  <r>
    <s v="8235246"/>
    <s v="WIRE INVASIVE EXTENSION"/>
    <s v="12/15/2011 09:22:36:153"/>
    <s v="A"/>
    <n v="600"/>
    <n v="12785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87.03"/>
    <m/>
    <m/>
    <m/>
    <m/>
    <m/>
    <m/>
    <m/>
  </r>
  <r>
    <s v="8235248"/>
    <s v="WIRE INVASIVE LONG"/>
    <s v="12/15/2011 09:22:36:153"/>
    <s v="A"/>
    <n v="600"/>
    <n v="12785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550.28"/>
    <m/>
    <n v="10"/>
    <n v="11005.5"/>
    <n v="11"/>
    <n v="12106.05"/>
    <n v="21"/>
    <n v="23111.55"/>
  </r>
  <r>
    <s v="8235252"/>
    <s v="WIRE INVASIVE REGULAR"/>
    <s v="12/15/2011 09:22:36:153"/>
    <s v="A"/>
    <n v="600"/>
    <n v="12785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412.71"/>
    <m/>
    <n v="15"/>
    <n v="12381.150000000001"/>
    <n v="15"/>
    <n v="12381.150000000001"/>
    <n v="30"/>
    <n v="24762.300000000003"/>
  </r>
  <r>
    <s v="8235264"/>
    <s v="WIRE PERIPH LONG"/>
    <s v="12/15/2011 09:22:36:153"/>
    <s v="A"/>
    <n v="600"/>
    <n v="12785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41.36"/>
    <m/>
    <n v="64"/>
    <n v="82093.440000000002"/>
    <n v="47"/>
    <n v="60287.369999999995"/>
    <n v="111"/>
    <n v="142380.81"/>
  </r>
  <r>
    <s v="8235266"/>
    <s v="WIRE PERIPH REG"/>
    <s v="12/15/2011 09:22:36:153"/>
    <s v="A"/>
    <n v="600"/>
    <n v="12760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5.08"/>
    <m/>
    <n v="9"/>
    <n v="6751.3499999999995"/>
    <n v="15"/>
    <n v="11252.249999999998"/>
    <n v="24"/>
    <n v="18003.599999999999"/>
  </r>
  <r>
    <s v="8235270"/>
    <s v="WIRE ROTABLADER"/>
    <s v="12/15/2011 09:22:36:153"/>
    <s v="A"/>
    <n v="600"/>
    <n v="12768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67.04"/>
    <m/>
    <m/>
    <m/>
    <m/>
    <m/>
    <m/>
    <m/>
  </r>
  <r>
    <s v="8236000"/>
    <s v="CATH ANGIOGRAM"/>
    <s v="12/15/2011 09:22:36:153"/>
    <s v="A"/>
    <n v="600"/>
    <n v="12785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.81"/>
    <m/>
    <m/>
    <m/>
    <m/>
    <m/>
    <m/>
    <m/>
  </r>
  <r>
    <s v="8236004"/>
    <s v="CATH ANGIO"/>
    <s v="12/15/2011 09:22:36:153"/>
    <s v="A"/>
    <n v="600"/>
    <n v="12785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.81"/>
    <m/>
    <n v="4"/>
    <n v="78.44"/>
    <n v="1"/>
    <n v="56.25"/>
    <n v="5"/>
    <n v="134.69"/>
  </r>
  <r>
    <s v="8236060"/>
    <s v="CATH BALLOON INTRA AORTIC"/>
    <s v="12/15/2011 09:22:36:153"/>
    <s v="A"/>
    <n v="600"/>
    <n v="12786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12.43"/>
    <m/>
    <m/>
    <m/>
    <m/>
    <m/>
    <m/>
    <m/>
  </r>
  <r>
    <s v="8236063"/>
    <s v="CATH BALLOON PTA"/>
    <s v="12/15/2011 09:22:36:153"/>
    <s v="A"/>
    <n v="600"/>
    <n v="12786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145.78"/>
    <m/>
    <m/>
    <m/>
    <m/>
    <m/>
    <m/>
    <m/>
  </r>
  <r>
    <s v="8236065"/>
    <s v="CATH BALLOON PTCA"/>
    <s v="12/15/2011 09:22:36:153"/>
    <s v="A"/>
    <n v="600"/>
    <n v="12786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591.06"/>
    <m/>
    <m/>
    <m/>
    <m/>
    <m/>
    <m/>
    <m/>
  </r>
  <r>
    <s v="8236168"/>
    <s v="CATH DIAGNOSTIC"/>
    <s v="12/15/2011 09:22:36:153"/>
    <s v="A"/>
    <n v="600"/>
    <n v="12786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33.46"/>
    <m/>
    <m/>
    <m/>
    <m/>
    <m/>
    <m/>
    <m/>
  </r>
  <r>
    <s v="8236190"/>
    <s v="CATH EXCHANGE CORS"/>
    <s v="12/15/2011 09:22:36:153"/>
    <s v="A"/>
    <n v="600"/>
    <n v="12786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912.07"/>
    <m/>
    <m/>
    <m/>
    <n v="3"/>
    <n v="5472.39"/>
    <m/>
    <m/>
  </r>
  <r>
    <s v="8236194"/>
    <s v="CATH INFUSION CORS"/>
    <s v="12/15/2011 09:22:36:153"/>
    <s v="A"/>
    <n v="600"/>
    <n v="12786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004.1"/>
    <m/>
    <m/>
    <m/>
    <m/>
    <m/>
    <m/>
    <m/>
  </r>
  <r>
    <s v="8236263"/>
    <s v="CATH ROTOBLD ADVANCED"/>
    <s v="12/15/2011 09:22:36:153"/>
    <s v="A"/>
    <n v="600"/>
    <n v="12788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41.36"/>
    <m/>
    <n v="5"/>
    <n v="6413.55"/>
    <n v="4"/>
    <n v="5130.84"/>
    <n v="9"/>
    <n v="11544.39"/>
  </r>
  <r>
    <s v="8236510"/>
    <s v="CATH INFUSION PERIPHERAL"/>
    <s v="12/15/2011 09:22:36:153"/>
    <s v="A"/>
    <n v="600"/>
    <n v="127887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99.43"/>
    <m/>
    <m/>
    <m/>
    <m/>
    <m/>
    <m/>
    <m/>
  </r>
  <r>
    <s v="8236520"/>
    <s v="CATH PACEMAKER TEMP"/>
    <s v="12/15/2011 09:22:36:153"/>
    <s v="A"/>
    <n v="600"/>
    <n v="127868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79.82"/>
    <m/>
    <n v="2"/>
    <n v="1519.26"/>
    <n v="1"/>
    <n v="759.63"/>
    <n v="3"/>
    <n v="2278.89"/>
  </r>
  <r>
    <s v="8236560"/>
    <s v="CATH SUCT DISP"/>
    <s v="12/15/2011 09:22:36:153"/>
    <s v="A"/>
    <n v="600"/>
    <n v="12761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.59"/>
    <m/>
    <m/>
    <m/>
    <m/>
    <m/>
    <m/>
    <m/>
  </r>
  <r>
    <s v="8236694"/>
    <s v="CATH RETRIEVAL SNARE"/>
    <s v="12/15/2011 09:22:36:153"/>
    <s v="A"/>
    <n v="600"/>
    <n v="127869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871.57"/>
    <m/>
    <m/>
    <m/>
    <m/>
    <m/>
    <m/>
    <m/>
  </r>
  <r>
    <s v="8236696"/>
    <s v="CATH THERMO PACER SET"/>
    <s v="12/15/2011 09:22:36:153"/>
    <s v="A"/>
    <n v="600"/>
    <n v="127870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46.41999999999996"/>
    <m/>
    <m/>
    <m/>
    <m/>
    <m/>
    <m/>
    <m/>
  </r>
  <r>
    <s v="8236778"/>
    <s v="CATH THERMODILUTION"/>
    <s v="12/15/2011 09:22:36:153"/>
    <s v="A"/>
    <n v="600"/>
    <n v="127871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75.08"/>
    <m/>
    <n v="29"/>
    <n v="21754.35"/>
    <n v="23"/>
    <n v="17253.449999999997"/>
    <n v="52"/>
    <n v="39007.799999999996"/>
  </r>
  <r>
    <s v="8236800"/>
    <s v="CATH URETHRAL REG SET"/>
    <s v="12/15/2011 09:22:36:153"/>
    <s v="A"/>
    <n v="600"/>
    <n v="127872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66.099999999999994"/>
    <m/>
    <m/>
    <m/>
    <m/>
    <m/>
    <m/>
    <m/>
  </r>
  <r>
    <s v="8236802"/>
    <s v="CATH URETHRAL SINGLE"/>
    <s v="12/15/2011 09:22:36:153"/>
    <s v="A"/>
    <n v="600"/>
    <n v="127873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6.92"/>
    <m/>
    <m/>
    <m/>
    <m/>
    <m/>
    <m/>
    <m/>
  </r>
  <r>
    <s v="8236804"/>
    <s v="CATH URETHRAL SURG SET"/>
    <s v="12/15/2011 09:22:36:153"/>
    <s v="A"/>
    <n v="600"/>
    <n v="127874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190.7"/>
    <m/>
    <m/>
    <m/>
    <m/>
    <m/>
    <m/>
    <m/>
  </r>
  <r>
    <s v="8236984"/>
    <s v="PD ELBOW/HEEL"/>
    <s v="12/15/2011 09:22:36:153"/>
    <s v="A"/>
    <n v="600"/>
    <n v="127875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34.79"/>
    <m/>
    <n v="9"/>
    <n v="626.22"/>
    <n v="9"/>
    <n v="626.22"/>
    <n v="18"/>
    <n v="1252.44"/>
  </r>
  <r>
    <s v="8237016"/>
    <s v="SEAL HEMO COLLAGEN ABS"/>
    <s v="12/15/2011 09:22:36:153"/>
    <s v="A"/>
    <n v="600"/>
    <n v="12793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4.87"/>
    <m/>
    <m/>
    <m/>
    <m/>
    <m/>
    <m/>
    <m/>
  </r>
  <r>
    <s v="8237050"/>
    <s v="CONN Y BIG LUMEN/DUOSTAT"/>
    <s v="12/15/2011 09:22:36:153"/>
    <s v="A"/>
    <n v="600"/>
    <n v="127876"/>
    <n v="20554"/>
    <s v="CNV_charge_master"/>
    <s v="12/15/2011 09:22:36:153"/>
    <s v="ANAHEIM GLOBAL MEDICAL CENTER"/>
    <s v="KPC HEALTHCARE, INC."/>
    <n v="4050"/>
    <m/>
    <n v="14791"/>
    <s v="Charge"/>
    <d v="2018-10-21T00:00:00"/>
    <x v="30"/>
    <n v="223.91"/>
    <m/>
    <m/>
    <m/>
    <m/>
    <m/>
    <m/>
    <m/>
  </r>
  <r>
    <s v="8240005"/>
    <s v="ANCH/SCREW BN/BN TISS/BN"/>
    <s v="12/15/2011 09:22:36:153"/>
    <s v="A"/>
    <n v="600"/>
    <n v="10322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1"/>
    <s v="C1713"/>
    <m/>
    <m/>
    <m/>
    <m/>
    <m/>
    <m/>
  </r>
  <r>
    <s v="8240006"/>
    <s v="ANCH/SCREW BN/BN TISS/BN"/>
    <s v="12/15/2011 09:22:36:153"/>
    <s v="A"/>
    <n v="600"/>
    <n v="10323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0"/>
    <s v="C1713"/>
    <m/>
    <m/>
    <m/>
    <m/>
    <m/>
    <m/>
  </r>
  <r>
    <s v="8240007"/>
    <s v="ANCH/SCREW BN/BN TISS/BN"/>
    <s v="12/15/2011 09:22:36:153"/>
    <s v="A"/>
    <n v="600"/>
    <n v="1032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00"/>
    <s v="C1713"/>
    <m/>
    <m/>
    <m/>
    <m/>
    <m/>
    <m/>
  </r>
  <r>
    <s v="8240011"/>
    <s v="CARDIOVERTER/DFIB DC"/>
    <s v="12/15/2011 09:22:36:153"/>
    <s v="A"/>
    <n v="600"/>
    <n v="10407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2000"/>
    <s v="C1721"/>
    <n v="2"/>
    <n v="64000"/>
    <m/>
    <m/>
    <m/>
    <m/>
  </r>
  <r>
    <s v="8240012"/>
    <s v="CARDIOVERTER/DFIB OTHER"/>
    <s v="12/15/2011 09:22:36:153"/>
    <s v="A"/>
    <n v="600"/>
    <n v="120770"/>
    <n v="20554"/>
    <s v="CNV_charge_master"/>
    <s v="12/15/2011 09:22:36:153"/>
    <s v="ANAHEIM GLOBAL MEDICAL CENTER"/>
    <s v="KPC HEALTHCARE, INC."/>
    <n v="4050"/>
    <m/>
    <n v="14791"/>
    <s v="Charge"/>
    <d v="2018-05-18T00:00:00"/>
    <x v="32"/>
    <n v="81239"/>
    <s v="C1882"/>
    <m/>
    <m/>
    <m/>
    <m/>
    <m/>
    <m/>
  </r>
  <r>
    <s v="8240014"/>
    <s v="ANCH/SCREW BN/BN TISS/BN"/>
    <s v="12/15/2011 09:22:36:153"/>
    <s v="A"/>
    <n v="600"/>
    <n v="10323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00"/>
    <s v="C1713"/>
    <m/>
    <m/>
    <m/>
    <m/>
    <m/>
    <m/>
  </r>
  <r>
    <s v="8240016"/>
    <s v="ANCH/SCREW BN/BN TISS/BN"/>
    <s v="12/15/2011 09:22:36:153"/>
    <s v="A"/>
    <n v="600"/>
    <n v="10324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42"/>
    <s v="C1713"/>
    <m/>
    <m/>
    <m/>
    <m/>
    <m/>
    <m/>
  </r>
  <r>
    <s v="8240017"/>
    <s v="ANCH/SCREW BN/BN TISS/BN"/>
    <s v="12/15/2011 09:22:36:153"/>
    <s v="A"/>
    <n v="600"/>
    <n v="10324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00"/>
    <s v="C1713"/>
    <n v="5"/>
    <n v="5000"/>
    <m/>
    <m/>
    <m/>
    <m/>
  </r>
  <r>
    <s v="8240018"/>
    <s v="ANCH/SCREW BN/BN TISS/BN"/>
    <s v="12/15/2011 09:22:36:153"/>
    <s v="A"/>
    <n v="600"/>
    <n v="10324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00"/>
    <s v="C1713"/>
    <m/>
    <m/>
    <m/>
    <m/>
    <m/>
    <m/>
  </r>
  <r>
    <s v="8240019"/>
    <s v="ANCH/SCREW BN/BN TISS/BN"/>
    <s v="12/15/2011 09:22:36:153"/>
    <s v="A"/>
    <n v="600"/>
    <n v="10324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00"/>
    <s v="C1713"/>
    <m/>
    <m/>
    <n v="1"/>
    <n v="1500"/>
    <m/>
    <m/>
  </r>
  <r>
    <s v="8240020"/>
    <s v="IMP ANCH MITEK GII"/>
    <s v="12/15/2011 09:22:36:153"/>
    <s v="A"/>
    <n v="600"/>
    <n v="10339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1"/>
    <s v="C1713"/>
    <m/>
    <m/>
    <m/>
    <m/>
    <m/>
    <m/>
  </r>
  <r>
    <s v="8240021"/>
    <s v="ANCH/SCREW BN/BN TISS/BN"/>
    <s v="12/15/2011 09:22:36:153"/>
    <s v="A"/>
    <n v="600"/>
    <n v="119918"/>
    <n v="20554"/>
    <s v="CNV_charge_master"/>
    <s v="12/15/2011 09:22:36:153"/>
    <s v="ANAHEIM GLOBAL MEDICAL CENTER"/>
    <s v="KPC HEALTHCARE, INC."/>
    <n v="4050"/>
    <m/>
    <n v="14791"/>
    <s v="Charge"/>
    <d v="2017-07-26T00:00:00"/>
    <x v="32"/>
    <n v="5340"/>
    <s v="C1713"/>
    <m/>
    <m/>
    <m/>
    <m/>
    <m/>
    <m/>
  </r>
  <r>
    <s v="8240023"/>
    <s v="ANCH/SCREW BN/BN TIS/BN1"/>
    <s v="12/15/2011 09:22:36:153"/>
    <s v="A"/>
    <n v="600"/>
    <n v="10339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000"/>
    <s v="C1713"/>
    <m/>
    <m/>
    <m/>
    <m/>
    <m/>
    <m/>
  </r>
  <r>
    <s v="8240024"/>
    <s v="STIMULAN  10CC ABSORB CALCIUM SULFATE"/>
    <s v="05/18/2018 10:21:33:337"/>
    <s v="A"/>
    <n v="600"/>
    <n v="120766"/>
    <n v="20554"/>
    <s v="Sue.Mcshane"/>
    <s v="05/18/2018 10:21:33:337"/>
    <s v="ANAHEIM GLOBAL MEDICAL CENTER"/>
    <s v="KPC HEALTHCARE, INC."/>
    <n v="4050"/>
    <m/>
    <n v="14791"/>
    <s v="Charge"/>
    <d v="2010-01-01T00:00:00"/>
    <x v="32"/>
    <n v="4185"/>
    <s v="C1713"/>
    <m/>
    <m/>
    <m/>
    <m/>
    <m/>
    <m/>
  </r>
  <r>
    <s v="8240025"/>
    <s v="STIMULAN 5CC ABSORB CALCIUM SULFATE"/>
    <s v="05/21/2018 10:23:48:287"/>
    <s v="A"/>
    <n v="600"/>
    <n v="120775"/>
    <n v="20554"/>
    <s v="Sue.Mcshane"/>
    <s v="05/21/2018 10:23:48:287"/>
    <s v="ANAHEIM GLOBAL MEDICAL CENTER"/>
    <s v="KPC HEALTHCARE, INC."/>
    <n v="4050"/>
    <m/>
    <n v="14791"/>
    <s v="Charge"/>
    <d v="2010-01-01T00:00:00"/>
    <x v="32"/>
    <n v="2577"/>
    <s v="C1713"/>
    <m/>
    <m/>
    <m/>
    <m/>
    <m/>
    <m/>
  </r>
  <r>
    <s v="8240029"/>
    <s v="CATH ANG QUICK-CROSS"/>
    <s v="12/15/2011 09:22:36:153"/>
    <s v="A"/>
    <n v="600"/>
    <n v="11346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60"/>
    <s v="C1725"/>
    <m/>
    <m/>
    <m/>
    <m/>
    <m/>
    <m/>
  </r>
  <r>
    <s v="8240052"/>
    <s v="CATH PTA BALLOON PWRFLX EXT"/>
    <s v="12/15/2011 09:22:36:153"/>
    <s v="A"/>
    <n v="600"/>
    <n v="11347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60"/>
    <s v="C1725"/>
    <m/>
    <m/>
    <m/>
    <m/>
    <m/>
    <m/>
  </r>
  <r>
    <s v="8240081"/>
    <s v="CATH DRN BILARY"/>
    <s v="12/15/2011 09:22:36:153"/>
    <s v="A"/>
    <n v="600"/>
    <n v="12794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0.5"/>
    <s v="C1729"/>
    <m/>
    <m/>
    <m/>
    <m/>
    <m/>
    <m/>
  </r>
  <r>
    <s v="8240082"/>
    <s v="CATH DRAINAGE"/>
    <s v="12/15/2011 09:22:36:153"/>
    <s v="A"/>
    <n v="600"/>
    <n v="12794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55.5"/>
    <s v="C1729"/>
    <m/>
    <m/>
    <m/>
    <m/>
    <m/>
    <m/>
  </r>
  <r>
    <s v="8240083"/>
    <s v="CATH DRAINAGE 2"/>
    <s v="12/15/2011 09:22:36:153"/>
    <s v="A"/>
    <n v="600"/>
    <n v="12794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59"/>
    <s v="C1729"/>
    <m/>
    <m/>
    <m/>
    <m/>
    <m/>
    <m/>
  </r>
  <r>
    <s v="8240084"/>
    <s v="CATH EP DIAG NOT3D 19OR&lt;"/>
    <s v="12/15/2011 09:22:36:153"/>
    <s v="A"/>
    <n v="600"/>
    <n v="12794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18.39"/>
    <s v="C1730"/>
    <m/>
    <m/>
    <m/>
    <m/>
    <m/>
    <m/>
  </r>
  <r>
    <s v="8240085"/>
    <s v="CATH DECA"/>
    <s v="08/14/2017 06:39:56:523"/>
    <s v="A"/>
    <n v="600"/>
    <n v="120023"/>
    <n v="20554"/>
    <s v="Sue.Mcshane"/>
    <s v="08/14/2017 06:39:56:523"/>
    <s v="ANAHEIM GLOBAL MEDICAL CENTER"/>
    <s v="KPC HEALTHCARE, INC."/>
    <n v="4050"/>
    <m/>
    <n v="14791"/>
    <s v="Charge"/>
    <d v="2010-01-01T00:00:00"/>
    <x v="32"/>
    <n v="3915"/>
    <s v="C1732"/>
    <m/>
    <m/>
    <m/>
    <m/>
    <m/>
    <m/>
  </r>
  <r>
    <s v="8240086"/>
    <s v="CATH PENTARAY NAV CURVE"/>
    <s v="08/14/2017 06:39:56:523"/>
    <s v="A"/>
    <n v="600"/>
    <n v="120022"/>
    <n v="20554"/>
    <s v="Sue.Mcshane"/>
    <s v="08/14/2017 06:39:56:523"/>
    <s v="ANAHEIM GLOBAL MEDICAL CENTER"/>
    <s v="KPC HEALTHCARE, INC."/>
    <n v="4050"/>
    <m/>
    <n v="14791"/>
    <s v="Charge"/>
    <d v="2010-01-01T00:00:00"/>
    <x v="32"/>
    <n v="6780"/>
    <s v="C1732"/>
    <m/>
    <m/>
    <m/>
    <m/>
    <m/>
    <m/>
  </r>
  <r>
    <s v="8240087"/>
    <s v="CATH LASSO 2515 VARIABLE"/>
    <s v="08/14/2017 06:39:56:527"/>
    <s v="A"/>
    <n v="600"/>
    <n v="120021"/>
    <n v="20554"/>
    <s v="Sue.Mcshane"/>
    <s v="08/14/2017 06:39:56:527"/>
    <s v="ANAHEIM GLOBAL MEDICAL CENTER"/>
    <s v="KPC HEALTHCARE, INC."/>
    <n v="4050"/>
    <m/>
    <n v="14791"/>
    <s v="Charge"/>
    <d v="2010-01-01T00:00:00"/>
    <x v="32"/>
    <n v="6120"/>
    <s v="C1732"/>
    <m/>
    <m/>
    <m/>
    <m/>
    <m/>
    <m/>
  </r>
  <r>
    <s v="8240088"/>
    <s v="CATH EP DX/ABL 3D/VECTR"/>
    <s v="12/15/2011 09:22:36:153"/>
    <s v="A"/>
    <n v="600"/>
    <n v="12794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083"/>
    <s v="C1732"/>
    <m/>
    <m/>
    <m/>
    <m/>
    <m/>
    <m/>
  </r>
  <r>
    <s v="8240089"/>
    <s v="CATH STSF CURVE"/>
    <s v="08/14/2017 06:39:56:527"/>
    <s v="A"/>
    <n v="600"/>
    <n v="120019"/>
    <n v="20554"/>
    <s v="Sue.Mcshane"/>
    <s v="08/14/2017 06:39:56:527"/>
    <s v="ANAHEIM GLOBAL MEDICAL CENTER"/>
    <s v="KPC HEALTHCARE, INC."/>
    <n v="4050"/>
    <m/>
    <n v="14791"/>
    <s v="Charge"/>
    <d v="2010-01-01T00:00:00"/>
    <x v="32"/>
    <n v="14400"/>
    <s v="C1732"/>
    <m/>
    <m/>
    <m/>
    <m/>
    <m/>
    <m/>
  </r>
  <r>
    <s v="8240090"/>
    <s v="CATH 4MM CURVE"/>
    <s v="08/14/2017 06:39:56:527"/>
    <s v="A"/>
    <n v="600"/>
    <n v="120020"/>
    <n v="20554"/>
    <s v="Sue.Mcshane"/>
    <s v="08/14/2017 06:39:56:527"/>
    <s v="ANAHEIM GLOBAL MEDICAL CENTER"/>
    <s v="KPC HEALTHCARE, INC."/>
    <n v="4050"/>
    <m/>
    <n v="14791"/>
    <s v="Charge"/>
    <d v="2010-01-01T00:00:00"/>
    <x v="32"/>
    <n v="9750"/>
    <s v="C1732"/>
    <m/>
    <m/>
    <m/>
    <m/>
    <m/>
    <m/>
  </r>
  <r>
    <s v="8240091"/>
    <s v="CATH THROMB/EMBOLECTMY 2"/>
    <s v="12/15/2011 09:22:36:153"/>
    <s v="A"/>
    <n v="600"/>
    <n v="12795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8.75"/>
    <s v="C1757"/>
    <m/>
    <m/>
    <m/>
    <m/>
    <m/>
    <m/>
  </r>
  <r>
    <s v="8240096"/>
    <s v="CATH GUIDING"/>
    <s v="12/15/2011 09:22:36:153"/>
    <s v="A"/>
    <n v="600"/>
    <n v="12795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96.13"/>
    <s v="C1887"/>
    <n v="78"/>
    <n v="92996.28"/>
    <n v="54"/>
    <n v="64382.040000000008"/>
    <n v="132"/>
    <n v="157378.32"/>
  </r>
  <r>
    <s v="8240097"/>
    <s v="CATH GUIDING 2"/>
    <s v="12/15/2011 09:22:36:153"/>
    <s v="A"/>
    <n v="600"/>
    <n v="12795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58.13"/>
    <s v="C1887"/>
    <n v="4"/>
    <n v="7665"/>
    <n v="5"/>
    <n v="9581.25"/>
    <n v="9"/>
    <n v="17246.25"/>
  </r>
  <r>
    <s v="8240099"/>
    <s v="CATH BENEPHIT XT"/>
    <s v="12/15/2011 09:22:36:153"/>
    <s v="A"/>
    <n v="600"/>
    <n v="12795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137.5"/>
    <s v="C1887"/>
    <m/>
    <m/>
    <m/>
    <m/>
    <m/>
    <m/>
  </r>
  <r>
    <s v="8240102"/>
    <s v="CATH HEMODIAL SHORT TER"/>
    <s v="12/15/2011 09:22:36:153"/>
    <s v="A"/>
    <n v="600"/>
    <n v="10403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54"/>
    <s v="C1752"/>
    <m/>
    <m/>
    <n v="1"/>
    <n v="554"/>
    <m/>
    <m/>
  </r>
  <r>
    <s v="8240113"/>
    <s v="CATH US INTRAVASCULAR"/>
    <s v="12/15/2011 09:22:36:153"/>
    <s v="A"/>
    <n v="600"/>
    <n v="12795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451.27"/>
    <s v="C1753"/>
    <m/>
    <m/>
    <m/>
    <m/>
    <m/>
    <m/>
  </r>
  <r>
    <s v="8240121"/>
    <s v="CATH THROMB/EMBOLECTOMY"/>
    <s v="12/15/2011 09:22:36:153"/>
    <s v="A"/>
    <n v="600"/>
    <n v="12795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800"/>
    <s v="C1757"/>
    <n v="3"/>
    <n v="4800"/>
    <m/>
    <m/>
    <m/>
    <m/>
  </r>
  <r>
    <s v="8240125"/>
    <s v="CATH ANG TRANSLUMNL NLSR"/>
    <s v="12/15/2011 09:22:36:153"/>
    <s v="A"/>
    <n v="600"/>
    <n v="11347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291.5500000000002"/>
    <s v="C1725"/>
    <m/>
    <m/>
    <m/>
    <m/>
    <m/>
    <m/>
  </r>
  <r>
    <s v="8240126"/>
    <s v="CATH ANG TRANSLUMNL NLSR 2"/>
    <s v="12/15/2011 09:22:36:153"/>
    <s v="A"/>
    <n v="600"/>
    <n v="119249"/>
    <n v="20554"/>
    <s v="CNV_charge_master"/>
    <s v="12/15/2011 09:22:36:153"/>
    <s v="ANAHEIM GLOBAL MEDICAL CENTER"/>
    <s v="KPC HEALTHCARE, INC."/>
    <n v="4050"/>
    <m/>
    <n v="14791"/>
    <s v="Charge"/>
    <d v="2017-02-10T00:00:00"/>
    <x v="32"/>
    <n v="599"/>
    <s v="C1726"/>
    <n v="73"/>
    <n v="43727"/>
    <n v="44"/>
    <n v="26356"/>
    <n v="117"/>
    <n v="70083"/>
  </r>
  <r>
    <s v="8240127"/>
    <s v="CATH ATHR TRANSLUM DIREC"/>
    <s v="12/15/2011 09:22:36:153"/>
    <s v="A"/>
    <n v="600"/>
    <n v="12795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375"/>
    <s v="C1714"/>
    <n v="1"/>
    <n v="6750"/>
    <n v="1"/>
    <n v="6750"/>
    <n v="2"/>
    <n v="13500"/>
  </r>
  <r>
    <s v="8240128"/>
    <s v="CATH ANG TRANSLUMNL NLSR 3"/>
    <s v="12/15/2011 09:22:36:153"/>
    <s v="A"/>
    <n v="600"/>
    <n v="11347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000"/>
    <s v="C1725"/>
    <n v="3"/>
    <n v="12000"/>
    <n v="4"/>
    <n v="16000"/>
    <n v="7"/>
    <n v="28000"/>
  </r>
  <r>
    <s v="8240133"/>
    <s v="DEV CLOSR VASC IMP/INSRT"/>
    <s v="05/16/2018 15:01:53:63"/>
    <s v="A"/>
    <n v="600"/>
    <n v="128274"/>
    <n v="20554"/>
    <s v="Sue.Mcshane"/>
    <s v="12/15/2011 09:22:36:153"/>
    <s v="ANAHEIM GLOBAL MEDICAL CENTER"/>
    <s v="KPC HEALTHCARE, INC."/>
    <n v="4050"/>
    <m/>
    <n v="14791"/>
    <s v="Charge"/>
    <d v="2018-10-21T00:00:00"/>
    <x v="32"/>
    <n v="594.87"/>
    <s v="C1760"/>
    <n v="15"/>
    <n v="17846.23"/>
    <n v="29"/>
    <n v="34502.75"/>
    <n v="44"/>
    <n v="52348.979999999996"/>
  </r>
  <r>
    <s v="8240137"/>
    <s v="DEV REP URINARY W/O SLING"/>
    <s v="12/15/2011 09:22:36:153"/>
    <s v="A"/>
    <n v="600"/>
    <n v="12779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095"/>
    <s v="C2631"/>
    <m/>
    <m/>
    <n v="2"/>
    <n v="4380"/>
    <m/>
    <m/>
  </r>
  <r>
    <s v="8240139"/>
    <s v="DEV RETRIEVAL INSERTABLE"/>
    <s v="12/15/2011 09:22:36:153"/>
    <s v="A"/>
    <n v="600"/>
    <n v="12795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986"/>
    <s v="C1773"/>
    <m/>
    <m/>
    <m/>
    <m/>
    <m/>
    <m/>
  </r>
  <r>
    <s v="8240158"/>
    <s v="GRFT VASC GORETEX"/>
    <s v="12/15/2011 09:22:36:153"/>
    <s v="A"/>
    <n v="600"/>
    <n v="10411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958"/>
    <s v="C1768"/>
    <n v="1"/>
    <n v="1958"/>
    <m/>
    <m/>
    <m/>
    <m/>
  </r>
  <r>
    <s v="8240159"/>
    <s v="GRFT VASC GORETEX TAPER"/>
    <s v="12/15/2011 09:22:36:153"/>
    <s v="A"/>
    <n v="600"/>
    <n v="10411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792"/>
    <s v="C1768"/>
    <m/>
    <m/>
    <m/>
    <m/>
    <m/>
    <m/>
  </r>
  <r>
    <s v="8240177"/>
    <s v="GRFT VASCULAR"/>
    <s v="12/15/2011 09:22:36:153"/>
    <s v="A"/>
    <n v="600"/>
    <n v="10411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20"/>
    <s v="C1768"/>
    <m/>
    <m/>
    <m/>
    <m/>
    <m/>
    <m/>
  </r>
  <r>
    <s v="8240179"/>
    <s v="GUIDEWIRE"/>
    <s v="12/15/2011 09:22:36:153"/>
    <s v="A"/>
    <n v="600"/>
    <n v="12795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550.28"/>
    <s v="C1769"/>
    <n v="100"/>
    <n v="110055"/>
    <n v="53"/>
    <n v="58329.150000000009"/>
    <n v="153"/>
    <n v="168384.15000000002"/>
  </r>
  <r>
    <s v="8240180"/>
    <s v="IMP ADAP/EXT LD PM NSTIM"/>
    <s v="12/15/2011 09:22:36:153"/>
    <s v="A"/>
    <n v="600"/>
    <n v="10346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277"/>
    <s v="C1883"/>
    <m/>
    <m/>
    <m/>
    <m/>
    <m/>
    <m/>
  </r>
  <r>
    <s v="8240181"/>
    <s v="IMP PMP INF PERM N-PRGR"/>
    <s v="12/15/2011 09:22:36:153"/>
    <s v="A"/>
    <n v="600"/>
    <n v="10407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000"/>
    <s v="C1891"/>
    <m/>
    <m/>
    <m/>
    <m/>
    <m/>
    <m/>
  </r>
  <r>
    <s v="8240185"/>
    <s v="IMP PMP INF"/>
    <s v="12/15/2011 09:22:36:153"/>
    <s v="A"/>
    <n v="600"/>
    <n v="10412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6975"/>
    <s v="C1772"/>
    <m/>
    <m/>
    <m/>
    <m/>
    <m/>
    <m/>
  </r>
  <r>
    <s v="8240186"/>
    <s v="IMP GEN NEUROSTIMULATOR"/>
    <s v="12/15/2011 09:22:36:153"/>
    <s v="A"/>
    <n v="600"/>
    <n v="10335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9549"/>
    <s v="C1767"/>
    <m/>
    <m/>
    <m/>
    <m/>
    <m/>
    <m/>
  </r>
  <r>
    <s v="8240188"/>
    <s v="IMP LD CARDV/DFIB EC DC"/>
    <s v="12/15/2011 09:22:36:153"/>
    <s v="A"/>
    <n v="600"/>
    <n v="120231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2000"/>
    <s v="C1895"/>
    <m/>
    <m/>
    <m/>
    <m/>
    <m/>
    <m/>
  </r>
  <r>
    <s v="8240189"/>
    <s v="IMP LD CARDV/DFIB EC SC"/>
    <s v="12/15/2011 09:22:36:153"/>
    <s v="A"/>
    <n v="600"/>
    <n v="10340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500"/>
    <s v="C1777"/>
    <m/>
    <m/>
    <m/>
    <m/>
    <m/>
    <m/>
  </r>
  <r>
    <s v="8240193"/>
    <s v="IMP LEAD NEUROSTIMULATOR"/>
    <s v="12/15/2011 09:22:36:153"/>
    <s v="A"/>
    <n v="600"/>
    <n v="10351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440"/>
    <s v="C1778"/>
    <m/>
    <m/>
    <m/>
    <m/>
    <m/>
    <m/>
  </r>
  <r>
    <s v="8240197"/>
    <s v="IMP LD PM/CARD-DFIB COM"/>
    <s v="12/15/2011 09:22:36:153"/>
    <s v="A"/>
    <n v="600"/>
    <n v="120226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10425"/>
    <s v="C1899"/>
    <m/>
    <m/>
    <m/>
    <m/>
    <m/>
    <m/>
  </r>
  <r>
    <s v="8240199"/>
    <s v="IMP MESH"/>
    <s v="12/15/2011 09:22:36:153"/>
    <s v="A"/>
    <n v="600"/>
    <n v="10335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995"/>
    <s v="C1781"/>
    <m/>
    <m/>
    <m/>
    <m/>
    <m/>
    <m/>
  </r>
  <r>
    <s v="8240201"/>
    <s v="IMP PORT INDWELLING"/>
    <s v="12/15/2011 09:22:36:153"/>
    <s v="A"/>
    <n v="600"/>
    <n v="10346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777"/>
    <s v="C1788"/>
    <m/>
    <m/>
    <m/>
    <m/>
    <m/>
    <m/>
  </r>
  <r>
    <s v="8240210"/>
    <s v="IMP ACC TOTAL CATH P"/>
    <s v="09/06/2012 11:28:32:673"/>
    <s v="A"/>
    <n v="600"/>
    <n v="109538"/>
    <n v="20554"/>
    <s v="carol.mckenna"/>
    <s v="09/06/2012 11:28:32:673"/>
    <s v="ANAHEIM GLOBAL MEDICAL CENTER"/>
    <s v="KPC HEALTHCARE, INC."/>
    <n v="4050"/>
    <m/>
    <n v="14791"/>
    <s v="Charge"/>
    <d v="2015-11-01T00:00:00"/>
    <x v="32"/>
    <n v="1378"/>
    <s v="A4301"/>
    <m/>
    <m/>
    <m/>
    <m/>
    <m/>
    <m/>
  </r>
  <r>
    <s v="8240211"/>
    <s v="NEURA WRAP NERVE PROTECTOR 7MMX4CM(QTY 4"/>
    <s v="01/10/2017 12:05:57:42"/>
    <s v="A"/>
    <n v="600"/>
    <n v="119180"/>
    <n v="20554"/>
    <s v="Sue.Mcshane"/>
    <s v="01/10/2017 12:05:57:42"/>
    <s v="ANAHEIM GLOBAL MEDICAL CENTER"/>
    <s v="KPC HEALTHCARE, INC."/>
    <n v="4050"/>
    <m/>
    <n v="14791"/>
    <s v="Charge"/>
    <d v="2010-01-01T00:00:00"/>
    <x v="32"/>
    <n v="1472.06"/>
    <s v="C9353"/>
    <m/>
    <m/>
    <m/>
    <m/>
    <m/>
    <m/>
  </r>
  <r>
    <s v="8240212"/>
    <s v="NEURAGEN NERVE GUIDE 6MMX3CM (QTY 3)"/>
    <s v="01/10/2017 12:05:57:42"/>
    <s v="A"/>
    <n v="600"/>
    <n v="119183"/>
    <n v="20554"/>
    <s v="Sue.Mcshane"/>
    <s v="01/10/2017 12:05:57:42"/>
    <s v="ANAHEIM GLOBAL MEDICAL CENTER"/>
    <s v="KPC HEALTHCARE, INC."/>
    <n v="4050"/>
    <m/>
    <n v="14791"/>
    <s v="Charge"/>
    <d v="2010-01-01T00:00:00"/>
    <x v="32"/>
    <n v="1944.75"/>
    <s v="C9352"/>
    <m/>
    <m/>
    <m/>
    <m/>
    <m/>
    <m/>
  </r>
  <r>
    <s v="8240213"/>
    <s v="IMP PLATE"/>
    <s v="12/15/2011 09:22:36:153"/>
    <s v="A"/>
    <n v="600"/>
    <n v="10340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11"/>
    <s v="C1713"/>
    <m/>
    <m/>
    <m/>
    <m/>
    <m/>
    <m/>
  </r>
  <r>
    <s v="8240217"/>
    <s v="LD PM NOT TRNSVEN VDD SP"/>
    <s v="12/15/2011 09:22:36:153"/>
    <s v="A"/>
    <n v="600"/>
    <n v="120236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1850"/>
    <s v="C1898"/>
    <n v="2"/>
    <n v="3700"/>
    <m/>
    <m/>
    <m/>
    <m/>
  </r>
  <r>
    <s v="8240219"/>
    <s v="LD PM TRANSVEN VDD SPASS"/>
    <s v="12/15/2011 09:22:36:153"/>
    <s v="A"/>
    <n v="600"/>
    <n v="10414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00"/>
    <s v="C1779"/>
    <n v="4"/>
    <n v="6000"/>
    <m/>
    <m/>
    <m/>
    <m/>
  </r>
  <r>
    <s v="8240229"/>
    <s v="INTRO EP IC N-LSR N-GD 2"/>
    <s v="12/15/2011 09:22:36:153"/>
    <s v="A"/>
    <n v="600"/>
    <n v="12795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62.16000000000003"/>
    <s v="C1894"/>
    <m/>
    <m/>
    <m/>
    <m/>
    <m/>
    <m/>
  </r>
  <r>
    <s v="8240231"/>
    <s v="OPTICAL ACCESS SYSTEM 8 X 100 MM"/>
    <s v="10/23/2018 15:44:01:697"/>
    <s v="A"/>
    <n v="600"/>
    <n v="130376"/>
    <n v="20554"/>
    <s v="Geri.Smith"/>
    <s v="10/23/2018 15:44:01:697"/>
    <s v="ANAHEIM GLOBAL MEDICAL CENTER"/>
    <s v="ANAHEIM GLOBAL MEDICAL CENTER, INC."/>
    <n v="4111"/>
    <m/>
    <n v="14791"/>
    <s v="Charge"/>
    <d v="2015-01-01T00:00:00"/>
    <x v="30"/>
    <n v="474"/>
    <m/>
    <m/>
    <m/>
    <m/>
    <m/>
    <m/>
    <m/>
  </r>
  <r>
    <s v="8240240"/>
    <s v="FIBERGRAFT BG PUTTY 6 CC"/>
    <s v="10/23/2018 15:44:15:773"/>
    <s v="A"/>
    <n v="600"/>
    <n v="130377"/>
    <n v="20554"/>
    <s v="Geri.Smith"/>
    <s v="10/23/2018 15:44:15:773"/>
    <s v="ANAHEIM GLOBAL MEDICAL CENTER"/>
    <s v="ANAHEIM GLOBAL MEDICAL CENTER, INC."/>
    <n v="4111"/>
    <m/>
    <n v="14791"/>
    <s v="Charge"/>
    <d v="2015-01-01T00:00:00"/>
    <x v="32"/>
    <n v="7020"/>
    <s v="C9359"/>
    <m/>
    <m/>
    <m/>
    <m/>
    <m/>
    <m/>
  </r>
  <r>
    <s v="8240241"/>
    <s v="FIBERGRAFT BG PUTTY 11 CC"/>
    <s v="10/23/2018 15:44:25:66"/>
    <s v="A"/>
    <n v="600"/>
    <n v="130378"/>
    <n v="20554"/>
    <s v="Geri.Smith"/>
    <s v="10/23/2018 15:44:25:66"/>
    <s v="ANAHEIM GLOBAL MEDICAL CENTER"/>
    <s v="ANAHEIM GLOBAL MEDICAL CENTER, INC."/>
    <n v="4111"/>
    <m/>
    <n v="14791"/>
    <s v="Charge"/>
    <d v="2015-01-01T00:00:00"/>
    <x v="32"/>
    <n v="12252"/>
    <s v="C9359"/>
    <m/>
    <m/>
    <m/>
    <m/>
    <m/>
    <m/>
  </r>
  <r>
    <s v="8240255"/>
    <s v="LD PM"/>
    <s v="12/15/2011 09:22:36:153"/>
    <s v="A"/>
    <n v="600"/>
    <n v="120251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1035"/>
    <s v="C1896"/>
    <m/>
    <m/>
    <m/>
    <m/>
    <m/>
    <m/>
  </r>
  <r>
    <s v="8240313"/>
    <s v="PM DC NON RATE RESPONSIVE"/>
    <s v="12/15/2011 09:22:36:153"/>
    <s v="A"/>
    <n v="600"/>
    <n v="104185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9000"/>
    <s v="C2619"/>
    <m/>
    <m/>
    <m/>
    <m/>
    <m/>
    <m/>
  </r>
  <r>
    <s v="8240315"/>
    <s v="PM SC NON RATE RESPONSIVE"/>
    <s v="12/15/2011 09:22:36:153"/>
    <s v="A"/>
    <n v="600"/>
    <n v="101430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7000"/>
    <s v="C2620"/>
    <m/>
    <m/>
    <m/>
    <m/>
    <m/>
    <m/>
  </r>
  <r>
    <s v="8240319"/>
    <s v="PM DC RATE-RESPONSIVE"/>
    <s v="12/15/2011 09:22:36:153"/>
    <s v="A"/>
    <n v="600"/>
    <n v="101432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8362"/>
    <s v="C1785"/>
    <m/>
    <m/>
    <m/>
    <m/>
    <m/>
    <m/>
  </r>
  <r>
    <s v="8240321"/>
    <s v="PM SC RATE-RESPONSIVE"/>
    <s v="12/15/2011 09:22:36:153"/>
    <s v="A"/>
    <n v="600"/>
    <n v="104054"/>
    <n v="20554"/>
    <s v="CNV_charge_master"/>
    <s v="12/15/2011 09:22:36:153"/>
    <s v="ANAHEIM GLOBAL MEDICAL CENTER"/>
    <s v="KPC HEALTHCARE, INC."/>
    <n v="4050"/>
    <m/>
    <n v="14791"/>
    <s v="Charge"/>
    <d v="2015-11-01T00:00:00"/>
    <x v="33"/>
    <n v="14982"/>
    <s v="C1786"/>
    <m/>
    <m/>
    <m/>
    <m/>
    <m/>
    <m/>
  </r>
  <r>
    <s v="8240369"/>
    <s v="RECORDER EVENT CARDIAC"/>
    <s v="06/23/2016 07:56:03:217"/>
    <s v="A"/>
    <n v="600"/>
    <n v="116634"/>
    <n v="20554"/>
    <s v="Sue.Mcshane"/>
    <s v="06/23/2016 07:56:03:217"/>
    <s v="ANAHEIM GLOBAL MEDICAL CENTER"/>
    <s v="KPC HEALTHCARE, INC."/>
    <n v="4050"/>
    <m/>
    <n v="14791"/>
    <s v="Charge"/>
    <d v="2015-11-01T00:00:00"/>
    <x v="32"/>
    <n v="10590"/>
    <s v="C1764"/>
    <m/>
    <m/>
    <m/>
    <m/>
    <m/>
    <m/>
  </r>
  <r>
    <s v="8240383"/>
    <s v="STENT NCOAT/COV DEL SYS2"/>
    <s v="12/15/2011 09:22:36:153"/>
    <s v="A"/>
    <n v="600"/>
    <n v="10343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299.68"/>
    <s v="C1876"/>
    <n v="1"/>
    <n v="7299.68"/>
    <n v="3"/>
    <n v="21899.040000000001"/>
    <n v="4"/>
    <n v="29198.720000000001"/>
  </r>
  <r>
    <s v="8240385"/>
    <s v="STENT NCOAT/COV DEL SYS3"/>
    <s v="12/15/2011 09:22:36:153"/>
    <s v="A"/>
    <n v="600"/>
    <n v="10344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9323.0499999999993"/>
    <s v="C1876"/>
    <m/>
    <m/>
    <n v="1"/>
    <n v="9323.0499999999993"/>
    <m/>
    <m/>
  </r>
  <r>
    <s v="8240387"/>
    <s v="STENT NCOAT/COV DEL SYS4"/>
    <s v="12/15/2011 09:22:36:153"/>
    <s v="A"/>
    <n v="600"/>
    <n v="10344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460.27"/>
    <s v="C1876"/>
    <m/>
    <m/>
    <n v="0"/>
    <n v="0"/>
    <m/>
    <m/>
  </r>
  <r>
    <s v="8240389"/>
    <s v="STENT NCOAT/COV DEL SYS5"/>
    <s v="12/15/2011 09:22:36:153"/>
    <s v="A"/>
    <n v="600"/>
    <n v="21508"/>
    <n v="20554"/>
    <s v="CNV_charge_master"/>
    <s v="12/15/2011 09:22:36:153"/>
    <s v="ANAHEIM GLOBAL MEDICAL CENTER"/>
    <s v="KPC HEALTHCARE, INC."/>
    <n v="4050"/>
    <m/>
    <n v="14791"/>
    <s v="Charge"/>
    <d v="1960-01-01T00:00:00"/>
    <x v="32"/>
    <n v="4465.45"/>
    <s v="C1876"/>
    <m/>
    <m/>
    <m/>
    <m/>
    <m/>
    <m/>
  </r>
  <r>
    <s v="8240393"/>
    <s v="STENT NCOAT/COV DEL SYS7"/>
    <s v="12/15/2011 09:22:36:153"/>
    <s v="A"/>
    <n v="600"/>
    <n v="10344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1000"/>
    <s v="C1876"/>
    <m/>
    <m/>
    <m/>
    <m/>
    <m/>
    <m/>
  </r>
  <r>
    <s v="8240397"/>
    <s v="STENT COAT/COV W DEL SYS"/>
    <s v="12/15/2011 09:22:36:153"/>
    <s v="A"/>
    <n v="600"/>
    <n v="10351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3000"/>
    <s v="C1874"/>
    <m/>
    <m/>
    <m/>
    <m/>
    <m/>
    <m/>
  </r>
  <r>
    <s v="8240399"/>
    <s v="STENT COAT/COV W DEL SYS"/>
    <s v="12/15/2011 09:22:36:153"/>
    <s v="A"/>
    <n v="600"/>
    <n v="10351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000"/>
    <s v="C1874"/>
    <n v="80"/>
    <n v="1200000"/>
    <n v="46"/>
    <n v="690000"/>
    <n v="126"/>
    <n v="1890000"/>
  </r>
  <r>
    <s v="8240407"/>
    <s v="TISS CONNECTIVE HUMAN"/>
    <s v="12/15/2011 09:22:36:153"/>
    <s v="A"/>
    <n v="600"/>
    <n v="10407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00"/>
    <s v="C1762"/>
    <n v="3"/>
    <n v="1500"/>
    <m/>
    <m/>
    <m/>
    <m/>
  </r>
  <r>
    <s v="8240409"/>
    <s v="TISS CONNECTIVE N-HUMAN"/>
    <s v="12/15/2011 09:22:36:153"/>
    <s v="A"/>
    <n v="600"/>
    <n v="104036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3222"/>
    <s v="C1763"/>
    <m/>
    <m/>
    <m/>
    <m/>
    <m/>
    <m/>
  </r>
  <r>
    <s v="8240505"/>
    <s v="ANCH SCREW SUTR ARTHREX"/>
    <s v="12/15/2011 09:22:36:153"/>
    <s v="A"/>
    <n v="600"/>
    <n v="10340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714"/>
    <s v="C1713"/>
    <m/>
    <m/>
    <m/>
    <m/>
    <m/>
    <m/>
  </r>
  <r>
    <s v="8240630"/>
    <s v="GRAFT JACKET PER SQ CM"/>
    <s v="12/15/2011 09:22:36:153"/>
    <s v="A"/>
    <n v="600"/>
    <n v="112567"/>
    <n v="20554"/>
    <s v="CNV_charge_master"/>
    <s v="12/15/2011 09:22:36:153"/>
    <s v="ANAHEIM GLOBAL MEDICAL CENTER"/>
    <s v="KPC HEALTHCARE, INC."/>
    <n v="4050"/>
    <m/>
    <n v="14791"/>
    <s v="Charge"/>
    <d v="2015-11-01T00:00:00"/>
    <x v="62"/>
    <n v="12326"/>
    <s v="Q4107"/>
    <m/>
    <m/>
    <m/>
    <m/>
    <m/>
    <m/>
  </r>
  <r>
    <s v="8240640"/>
    <s v="TISSUEMEND PER SQ CM"/>
    <s v="12/15/2011 09:22:36:153"/>
    <s v="A"/>
    <n v="600"/>
    <n v="104090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6776"/>
    <s v="L8699"/>
    <m/>
    <m/>
    <m/>
    <m/>
    <m/>
    <m/>
  </r>
  <r>
    <s v="8240739"/>
    <s v="CATH COURNAND/JOSEPHSON/HIS CURVE"/>
    <s v="08/14/2017 06:39:56:527"/>
    <s v="A"/>
    <n v="600"/>
    <n v="120028"/>
    <n v="20554"/>
    <s v="Sue.Mcshane"/>
    <s v="08/14/2017 06:39:56:527"/>
    <s v="ANAHEIM GLOBAL MEDICAL CENTER"/>
    <s v="KPC HEALTHCARE, INC."/>
    <n v="4050"/>
    <m/>
    <n v="14791"/>
    <s v="Charge"/>
    <d v="2010-01-01T00:00:00"/>
    <x v="32"/>
    <n v="420"/>
    <s v="C1730"/>
    <m/>
    <m/>
    <m/>
    <m/>
    <m/>
    <m/>
  </r>
  <r>
    <s v="8240741"/>
    <s v="CATH B FLEXIMA TEMP TIP"/>
    <s v="12/15/2011 09:22:36:153"/>
    <s v="A"/>
    <n v="600"/>
    <n v="12796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3"/>
    <s v="C1729"/>
    <m/>
    <m/>
    <m/>
    <m/>
    <m/>
    <m/>
  </r>
  <r>
    <s v="8240742"/>
    <s v="CATH B FLXIMA WPGTL LOC"/>
    <s v="12/15/2011 09:22:36:153"/>
    <s v="A"/>
    <n v="600"/>
    <n v="12796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93"/>
    <s v="C1729"/>
    <m/>
    <m/>
    <m/>
    <m/>
    <m/>
    <m/>
  </r>
  <r>
    <s v="8240743"/>
    <s v="CATH BI-DIRECTIONAL CS"/>
    <s v="08/14/2017 06:39:56:527"/>
    <s v="A"/>
    <n v="600"/>
    <n v="120027"/>
    <n v="20554"/>
    <s v="Sue.Mcshane"/>
    <s v="08/14/2017 06:39:56:527"/>
    <s v="ANAHEIM GLOBAL MEDICAL CENTER"/>
    <s v="KPC HEALTHCARE, INC."/>
    <n v="4050"/>
    <m/>
    <n v="14791"/>
    <s v="Charge"/>
    <d v="2010-01-01T00:00:00"/>
    <x v="32"/>
    <n v="2040"/>
    <s v="C1730"/>
    <m/>
    <m/>
    <m/>
    <m/>
    <m/>
    <m/>
  </r>
  <r>
    <s v="8240744"/>
    <s v="CATH WEBSTER CS CURVE"/>
    <s v="08/14/2017 06:39:56:53"/>
    <s v="A"/>
    <n v="600"/>
    <n v="120026"/>
    <n v="20554"/>
    <s v="Sue.Mcshane"/>
    <s v="08/14/2017 06:39:56:53"/>
    <s v="ANAHEIM GLOBAL MEDICAL CENTER"/>
    <s v="KPC HEALTHCARE, INC."/>
    <n v="4050"/>
    <m/>
    <n v="14791"/>
    <s v="Charge"/>
    <d v="2010-01-01T00:00:00"/>
    <x v="32"/>
    <n v="1785"/>
    <s v="C1730"/>
    <m/>
    <m/>
    <m/>
    <m/>
    <m/>
    <m/>
  </r>
  <r>
    <s v="8240746"/>
    <s v="CATH DX DEFLEC 20 PLE-ISMUS"/>
    <s v="08/14/2017 06:39:56:53"/>
    <s v="A"/>
    <n v="600"/>
    <n v="120025"/>
    <n v="20554"/>
    <s v="Sue.Mcshane"/>
    <s v="08/14/2017 06:39:56:53"/>
    <s v="ANAHEIM GLOBAL MEDICAL CENTER"/>
    <s v="KPC HEALTHCARE, INC."/>
    <n v="4050"/>
    <m/>
    <n v="14791"/>
    <s v="Charge"/>
    <d v="2010-01-01T00:00:00"/>
    <x v="32"/>
    <n v="4104"/>
    <s v="C1731"/>
    <m/>
    <m/>
    <m/>
    <m/>
    <m/>
    <m/>
  </r>
  <r>
    <s v="8240851"/>
    <s v="CATH TESIO MEDCMP BIOFLX"/>
    <s v="12/15/2011 09:22:36:153"/>
    <s v="A"/>
    <n v="600"/>
    <n v="10288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239"/>
    <s v="C1752"/>
    <m/>
    <m/>
    <m/>
    <m/>
    <m/>
    <m/>
  </r>
  <r>
    <s v="8241074"/>
    <s v="GCATH CRDS VISTABRT TP 6"/>
    <s v="12/15/2011 09:22:36:153"/>
    <s v="A"/>
    <n v="600"/>
    <n v="127962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33.46"/>
    <s v="C1887"/>
    <n v="541"/>
    <n v="144403.72"/>
    <n v="294"/>
    <n v="78474.48000000001"/>
    <n v="835"/>
    <n v="222878.2"/>
  </r>
  <r>
    <s v="8241254"/>
    <s v="GW HI-TORQ BALANCE MW"/>
    <s v="12/15/2011 09:22:36:153"/>
    <s v="A"/>
    <n v="600"/>
    <n v="127963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80"/>
    <s v="C1769"/>
    <m/>
    <m/>
    <m/>
    <m/>
    <m/>
    <m/>
  </r>
  <r>
    <s v="8241298"/>
    <s v="GW HI-TORQ SUPRACORE 35"/>
    <s v="12/15/2011 09:22:36:153"/>
    <s v="A"/>
    <n v="600"/>
    <n v="127964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162.24"/>
    <s v="C1769"/>
    <n v="213"/>
    <n v="69112.11"/>
    <n v="137"/>
    <n v="44452.390000000014"/>
    <n v="350"/>
    <n v="113564.50000000001"/>
  </r>
  <r>
    <s v="8241359"/>
    <s v="IMP ALLODERM THICK 6CM X16CM(QTY 96 SQCM"/>
    <s v="05/07/2018 13:55:03:663"/>
    <s v="A"/>
    <n v="600"/>
    <n v="120734"/>
    <n v="20554"/>
    <s v="Sue.Mcshane"/>
    <s v="05/07/2018 13:55:03:663"/>
    <s v="ANAHEIM GLOBAL MEDICAL CENTER"/>
    <s v="KPC HEALTHCARE, INC."/>
    <n v="4050"/>
    <m/>
    <n v="14791"/>
    <s v="Charge"/>
    <d v="2018-05-07T00:00:00"/>
    <x v="62"/>
    <n v="121.2"/>
    <s v="Q4116"/>
    <m/>
    <m/>
    <m/>
    <m/>
    <m/>
    <m/>
  </r>
  <r>
    <s v="8241360"/>
    <s v="IMP STRATTICE FIRM 16CMX20CM(QTY 320 SQ"/>
    <s v="03/20/2017 12:03:35:903"/>
    <s v="A"/>
    <n v="600"/>
    <n v="119687"/>
    <n v="20554"/>
    <s v="Sue.Mcshane"/>
    <s v="03/20/2017 12:03:35:903"/>
    <s v="ANAHEIM GLOBAL MEDICAL CENTER"/>
    <s v="KPC HEALTHCARE, INC."/>
    <n v="4050"/>
    <m/>
    <n v="14791"/>
    <s v="Charge"/>
    <d v="2010-01-01T00:00:00"/>
    <x v="32"/>
    <n v="101.05"/>
    <s v="Q4130"/>
    <m/>
    <m/>
    <m/>
    <m/>
    <m/>
    <m/>
  </r>
  <r>
    <s v="8241361"/>
    <s v="IMP STRATTICE 10CM X 16CM (QTY 160SQ CM)"/>
    <s v="03/20/2017 14:41:19:28"/>
    <s v="A"/>
    <n v="600"/>
    <n v="119703"/>
    <n v="20554"/>
    <s v="Sue.Mcshane"/>
    <s v="03/20/2017 14:41:19:28"/>
    <s v="ANAHEIM GLOBAL MEDICAL CENTER"/>
    <s v="KPC HEALTHCARE, INC."/>
    <n v="4050"/>
    <m/>
    <n v="14791"/>
    <s v="Charge"/>
    <d v="2010-01-01T00:01:00"/>
    <x v="62"/>
    <n v="102.7"/>
    <s v="Q4130"/>
    <m/>
    <m/>
    <m/>
    <m/>
    <m/>
    <m/>
  </r>
  <r>
    <s v="8241362"/>
    <s v="IMP CYTAL MATRIX 10X15CM (QTY 150)"/>
    <s v="08/08/2018 09:15:08:65"/>
    <s v="A"/>
    <n v="600"/>
    <n v="120875"/>
    <n v="20554"/>
    <s v="Lourdes.Frigillana"/>
    <s v="08/08/2018 09:15:08:65"/>
    <s v="ANAHEIM GLOBAL MEDICAL CENTER"/>
    <s v="KPC HEALTHCARE, INC."/>
    <n v="4050"/>
    <m/>
    <n v="14791"/>
    <s v="Charge"/>
    <d v="2010-01-01T00:00:00"/>
    <x v="62"/>
    <n v="5535"/>
    <s v="Q4166"/>
    <m/>
    <m/>
    <m/>
    <m/>
    <m/>
    <m/>
  </r>
  <r>
    <s v="8241775"/>
    <s v="LD LFT VENT COR VEN SYS"/>
    <s v="12/15/2011 09:22:36:153"/>
    <s v="A"/>
    <n v="600"/>
    <n v="120227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7062"/>
    <s v="C1900"/>
    <n v="1"/>
    <n v="7062"/>
    <m/>
    <m/>
    <m/>
    <m/>
  </r>
  <r>
    <s v="8241940"/>
    <s v="LD PM SELOX ST"/>
    <s v="12/15/2011 09:22:36:153"/>
    <s v="A"/>
    <n v="600"/>
    <n v="120248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1740"/>
    <s v="C1898"/>
    <m/>
    <m/>
    <m/>
    <m/>
    <m/>
    <m/>
  </r>
  <r>
    <s v="8241945"/>
    <s v="LD PM SORIN TILDA R53"/>
    <s v="07/21/2015 14:32:53:02"/>
    <s v="A"/>
    <n v="600"/>
    <n v="41196"/>
    <n v="20554"/>
    <s v="Sue.Mcshane"/>
    <s v="07/21/2015 14:32:53:02"/>
    <s v="ANAHEIM GLOBAL MEDICAL CENTER"/>
    <s v="KPC HEALTHCARE, INC."/>
    <n v="4050"/>
    <m/>
    <n v="14791"/>
    <s v="Charge"/>
    <d v="2010-01-01T00:00:00"/>
    <x v="33"/>
    <n v="2485"/>
    <s v="C1898"/>
    <m/>
    <m/>
    <m/>
    <m/>
    <m/>
    <m/>
  </r>
  <r>
    <s v="8241946"/>
    <s v="LD PM SORIN TILDA R60"/>
    <s v="07/21/2015 14:32:53:02"/>
    <s v="A"/>
    <n v="600"/>
    <n v="41197"/>
    <n v="20554"/>
    <s v="Sue.Mcshane"/>
    <s v="07/21/2015 14:32:53:02"/>
    <s v="ANAHEIM GLOBAL MEDICAL CENTER"/>
    <s v="KPC HEALTHCARE, INC."/>
    <n v="4050"/>
    <m/>
    <n v="14791"/>
    <s v="Charge"/>
    <d v="2010-01-01T00:00:00"/>
    <x v="33"/>
    <n v="2485"/>
    <s v="C1898"/>
    <m/>
    <m/>
    <m/>
    <m/>
    <m/>
    <m/>
  </r>
  <r>
    <s v="8242077"/>
    <s v="MESH COMPOSITE SYMBOTEX 15CM"/>
    <s v="02/15/2017 10:16:03:967"/>
    <s v="A"/>
    <n v="600"/>
    <n v="119624"/>
    <n v="20554"/>
    <s v="Sue.Mcshane"/>
    <s v="02/15/2017 10:16:03:967"/>
    <s v="ANAHEIM GLOBAL MEDICAL CENTER"/>
    <s v="KPC HEALTHCARE, INC."/>
    <n v="4050"/>
    <m/>
    <n v="14791"/>
    <s v="Charge"/>
    <d v="2010-01-01T00:00:00"/>
    <x v="32"/>
    <n v="2877.9"/>
    <s v="C1781"/>
    <m/>
    <m/>
    <m/>
    <m/>
    <m/>
    <m/>
  </r>
  <r>
    <s v="8242084"/>
    <s v="MESH HERNIA COMPOSIX 144"/>
    <s v="12/15/2011 09:22:36:153"/>
    <s v="A"/>
    <n v="600"/>
    <n v="103361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2717.45"/>
    <s v="C1781"/>
    <n v="2"/>
    <n v="5434.9"/>
    <m/>
    <m/>
    <m/>
    <m/>
  </r>
  <r>
    <s v="8242086"/>
    <s v="MESH HERNIA COMPOSIX 18"/>
    <s v="12/15/2011 09:22:36:153"/>
    <s v="A"/>
    <n v="600"/>
    <n v="10336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910"/>
    <s v="C1781"/>
    <m/>
    <m/>
    <m/>
    <m/>
    <m/>
    <m/>
  </r>
  <r>
    <s v="8242088"/>
    <s v="MESH HERNIA COMPOSIX 48"/>
    <s v="12/15/2011 09:22:36:153"/>
    <s v="A"/>
    <n v="600"/>
    <n v="10336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570.9"/>
    <s v="C1781"/>
    <m/>
    <m/>
    <m/>
    <m/>
    <m/>
    <m/>
  </r>
  <r>
    <s v="8242150"/>
    <s v="MESH HERNIA PROLENE"/>
    <s v="12/15/2011 09:22:36:153"/>
    <s v="A"/>
    <n v="600"/>
    <n v="103372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59.95"/>
    <s v="C1781"/>
    <m/>
    <m/>
    <m/>
    <m/>
    <m/>
    <m/>
  </r>
  <r>
    <s v="8243273"/>
    <s v="STENT INLAY DBL PIGTAIL"/>
    <s v="12/15/2011 09:22:36:153"/>
    <s v="A"/>
    <n v="600"/>
    <n v="10403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13"/>
    <s v="C2627"/>
    <n v="1"/>
    <n v="513"/>
    <n v="3"/>
    <n v="1539"/>
    <n v="4"/>
    <n v="2052"/>
  </r>
  <r>
    <s v="8243280"/>
    <s v="STENT U PERCUFLX"/>
    <s v="12/15/2011 09:22:36:153"/>
    <s v="A"/>
    <n v="600"/>
    <n v="104023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854"/>
    <s v="C2617"/>
    <m/>
    <m/>
    <m/>
    <m/>
    <m/>
    <m/>
  </r>
  <r>
    <s v="8244099"/>
    <s v="DRESSING PICO 4&quot; X 12&quot;"/>
    <s v="06/19/2017 11:00:29:017"/>
    <s v="A"/>
    <n v="600"/>
    <n v="128231"/>
    <n v="20554"/>
    <s v="Sue.Mcshane"/>
    <s v="06/19/2017 11:00:29:017"/>
    <s v="ANAHEIM GLOBAL MEDICAL CENTER"/>
    <s v="KPC HEALTHCARE, INC."/>
    <n v="4050"/>
    <m/>
    <n v="14791"/>
    <s v="Charge"/>
    <d v="2018-10-21T00:00:00"/>
    <x v="104"/>
    <n v="350"/>
    <s v="A9272"/>
    <m/>
    <m/>
    <m/>
    <m/>
    <m/>
    <m/>
  </r>
  <r>
    <s v="8244101"/>
    <s v="UNMESHED SKIN LOW"/>
    <s v="10/09/2017 13:58:49:103"/>
    <s v="A"/>
    <n v="600"/>
    <n v="120117"/>
    <n v="20554"/>
    <s v="Sue.Mcshane"/>
    <s v="10/09/2017 13:58:49:103"/>
    <s v="ANAHEIM GLOBAL MEDICAL CENTER"/>
    <s v="KPC HEALTHCARE, INC."/>
    <n v="4050"/>
    <m/>
    <n v="14791"/>
    <s v="Charge"/>
    <d v="2010-01-01T00:00:00"/>
    <x v="62"/>
    <n v="1900"/>
    <s v="Q4100"/>
    <m/>
    <m/>
    <m/>
    <m/>
    <m/>
    <m/>
  </r>
  <r>
    <s v="8244102"/>
    <s v="UNMESHED SKIN HIGH"/>
    <s v="10/09/2017 13:58:49:103"/>
    <s v="A"/>
    <n v="600"/>
    <n v="120122"/>
    <n v="20554"/>
    <s v="Sue.Mcshane"/>
    <s v="10/09/2017 13:58:49:103"/>
    <s v="ANAHEIM GLOBAL MEDICAL CENTER"/>
    <s v="KPC HEALTHCARE, INC."/>
    <n v="4050"/>
    <m/>
    <n v="14791"/>
    <s v="Charge"/>
    <d v="2010-01-01T00:00:00"/>
    <x v="62"/>
    <n v="4000"/>
    <s v="Q4100"/>
    <m/>
    <m/>
    <m/>
    <m/>
    <m/>
    <m/>
  </r>
  <r>
    <s v="8244103"/>
    <s v="AMNIOTIC MEMBRAN W/COLLAGEN (CHG QTY 48)"/>
    <s v="05/02/2018 11:56:07:623"/>
    <s v="A"/>
    <n v="600"/>
    <n v="120708"/>
    <n v="20554"/>
    <s v="Sue.Mcshane"/>
    <s v="05/02/2018 11:56:07:623"/>
    <s v="ANAHEIM GLOBAL MEDICAL CENTER"/>
    <s v="KPC HEALTHCARE, INC."/>
    <n v="4050"/>
    <m/>
    <n v="14791"/>
    <s v="Charge"/>
    <d v="2010-01-01T00:00:00"/>
    <x v="62"/>
    <n v="324"/>
    <s v="Q4180"/>
    <m/>
    <m/>
    <m/>
    <m/>
    <m/>
    <m/>
  </r>
  <r>
    <s v="8245000"/>
    <s v="CATH ABL BLAZER II 7"/>
    <s v="12/15/2011 09:22:36:153"/>
    <s v="A"/>
    <n v="600"/>
    <n v="127965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2406.25"/>
    <s v="C1733"/>
    <n v="3"/>
    <n v="14437.5"/>
    <n v="3"/>
    <n v="14437.5"/>
    <n v="6"/>
    <n v="28875"/>
  </r>
  <r>
    <s v="8245533"/>
    <s v="CATH DRN PLEURAL"/>
    <s v="12/15/2011 09:22:36:153"/>
    <s v="A"/>
    <n v="600"/>
    <n v="127966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97.5"/>
    <s v="C1729"/>
    <m/>
    <m/>
    <m/>
    <m/>
    <m/>
    <m/>
  </r>
  <r>
    <s v="8245755"/>
    <s v="CATH INF PICC"/>
    <s v="12/15/2011 09:22:36:153"/>
    <s v="A"/>
    <n v="600"/>
    <n v="127967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7.5"/>
    <s v="C1751"/>
    <m/>
    <m/>
    <m/>
    <m/>
    <m/>
    <m/>
  </r>
  <r>
    <s v="8245820"/>
    <s v="CATH ASH SPLIT MEDCOMP"/>
    <s v="12/15/2011 09:22:36:153"/>
    <s v="A"/>
    <n v="600"/>
    <n v="104155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1099"/>
    <s v="C1750"/>
    <m/>
    <m/>
    <m/>
    <m/>
    <m/>
    <m/>
  </r>
  <r>
    <s v="8245850"/>
    <s v="CATH PICC BARD"/>
    <s v="12/15/2011 09:22:36:153"/>
    <s v="A"/>
    <n v="600"/>
    <n v="127968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757.5"/>
    <s v="C1751"/>
    <m/>
    <m/>
    <m/>
    <m/>
    <m/>
    <m/>
  </r>
  <r>
    <s v="8245856"/>
    <s v="CATH PICC BARD"/>
    <s v="12/15/2011 09:22:36:153"/>
    <s v="A"/>
    <n v="600"/>
    <n v="127969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375.5"/>
    <s v="C1751"/>
    <n v="1"/>
    <n v="751"/>
    <n v="1"/>
    <n v="751"/>
    <n v="2"/>
    <n v="1502"/>
  </r>
  <r>
    <s v="8245920"/>
    <s v="CATH PICC SL BD"/>
    <s v="12/15/2011 09:22:36:153"/>
    <s v="A"/>
    <n v="600"/>
    <n v="127970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86"/>
    <s v="C1751"/>
    <m/>
    <m/>
    <m/>
    <m/>
    <m/>
    <m/>
  </r>
  <r>
    <s v="8245922"/>
    <s v="CATH PICC SL BD"/>
    <s v="12/15/2011 09:22:36:153"/>
    <s v="A"/>
    <n v="600"/>
    <n v="127971"/>
    <n v="20554"/>
    <s v="CNV_charge_master"/>
    <s v="12/15/2011 09:22:36:153"/>
    <s v="ANAHEIM GLOBAL MEDICAL CENTER"/>
    <s v="KPC HEALTHCARE, INC."/>
    <n v="4050"/>
    <m/>
    <n v="14791"/>
    <s v="Charge"/>
    <d v="2018-10-21T00:00:00"/>
    <x v="76"/>
    <n v="664"/>
    <s v="C1751"/>
    <m/>
    <m/>
    <m/>
    <m/>
    <m/>
    <m/>
  </r>
  <r>
    <s v="8246127"/>
    <s v="DERMACEL 8 X 16CM PER SQ CM(QTY128 SQCM)"/>
    <s v="09/30/2016 11:12:39:993"/>
    <s v="A"/>
    <n v="600"/>
    <n v="118855"/>
    <n v="20554"/>
    <s v="Sue.Mcshane"/>
    <s v="09/30/2016 11:12:39:993"/>
    <s v="ANAHEIM GLOBAL MEDICAL CENTER"/>
    <s v="KPC HEALTHCARE, INC."/>
    <n v="4050"/>
    <m/>
    <n v="14791"/>
    <s v="Charge"/>
    <d v="2010-01-01T00:00:00"/>
    <x v="62"/>
    <n v="86.28"/>
    <s v="Q4122"/>
    <m/>
    <m/>
    <m/>
    <m/>
    <m/>
    <m/>
  </r>
  <r>
    <s v="8246128"/>
    <s v="DERMACEL 16X20CM PER SQ CM(QTY 320 SQCM)"/>
    <s v="11/18/2016 09:45:27:38"/>
    <s v="A"/>
    <n v="600"/>
    <n v="118977"/>
    <n v="20554"/>
    <s v="Sue.Mcshane"/>
    <s v="11/18/2016 09:45:27:38"/>
    <s v="ANAHEIM GLOBAL MEDICAL CENTER"/>
    <s v="ORANGE COUNTY GLOBAL MED CEN, INC - Hist"/>
    <n v="4050"/>
    <m/>
    <n v="14791"/>
    <s v="Charge"/>
    <d v="2010-01-01T00:00:00"/>
    <x v="62"/>
    <n v="54.09"/>
    <s v="Q4122"/>
    <m/>
    <m/>
    <m/>
    <m/>
    <m/>
    <m/>
  </r>
  <r>
    <s v="8246129"/>
    <s v="NEOX CORD 4CM X 3CM (QTY 12 CM)"/>
    <s v="07/03/2017 08:18:16:727"/>
    <s v="A"/>
    <n v="600"/>
    <n v="128232"/>
    <n v="20554"/>
    <s v="Sue.Mcshane"/>
    <s v="07/03/2017 08:18:16:727"/>
    <s v="ANAHEIM GLOBAL MEDICAL CENTER"/>
    <s v="KPC HEALTHCARE, INC."/>
    <n v="4050"/>
    <m/>
    <n v="14791"/>
    <s v="Charge"/>
    <d v="2018-10-21T00:00:00"/>
    <x v="62"/>
    <n v="239.45"/>
    <s v="Q4148"/>
    <n v="69"/>
    <n v="33044.1"/>
    <m/>
    <m/>
    <m/>
    <m/>
  </r>
  <r>
    <s v="8246300"/>
    <s v="FLTR VC GREENFIELD"/>
    <s v="12/15/2011 09:22:36:153"/>
    <s v="A"/>
    <n v="600"/>
    <n v="104048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722"/>
    <s v="C1880"/>
    <m/>
    <m/>
    <m/>
    <m/>
    <m/>
    <m/>
  </r>
  <r>
    <s v="8246305"/>
    <s v="FLTR VC TRAPEASE"/>
    <s v="12/15/2011 09:22:36:153"/>
    <s v="A"/>
    <n v="600"/>
    <n v="104049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722"/>
    <s v="C1880"/>
    <n v="1"/>
    <n v="5722"/>
    <m/>
    <m/>
    <m/>
    <m/>
  </r>
  <r>
    <s v="8246578"/>
    <s v="GRFT VASCULAR 4"/>
    <s v="12/15/2011 09:22:36:153"/>
    <s v="A"/>
    <n v="600"/>
    <n v="104127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431"/>
    <s v="C1768"/>
    <n v="1"/>
    <n v="4431"/>
    <m/>
    <m/>
    <m/>
    <m/>
  </r>
  <r>
    <s v="8246725"/>
    <s v="GW HP JAGWIRE SINGLE USE"/>
    <s v="10/05/2012 15:09:11:327"/>
    <s v="A"/>
    <n v="600"/>
    <n v="127972"/>
    <n v="20554"/>
    <s v="carol.mckenna"/>
    <s v="10/05/2012 15:09:11:327"/>
    <s v="ANAHEIM GLOBAL MEDICAL CENTER"/>
    <s v="KPC HEALTHCARE, INC."/>
    <n v="4050"/>
    <m/>
    <n v="14791"/>
    <s v="Charge"/>
    <d v="2018-10-21T00:00:00"/>
    <x v="76"/>
    <n v="279.5"/>
    <s v="C1769"/>
    <m/>
    <m/>
    <m/>
    <m/>
    <m/>
    <m/>
  </r>
  <r>
    <s v="8247060"/>
    <s v="IMPLANT GREAT TOE"/>
    <s v="11/05/2012 14:14:41:027"/>
    <s v="A"/>
    <n v="600"/>
    <n v="109909"/>
    <n v="20554"/>
    <s v="carol.mckenna"/>
    <s v="11/05/2012 14:14:41:027"/>
    <s v="ANAHEIM GLOBAL MEDICAL CENTER"/>
    <s v="KPC HEALTHCARE, INC."/>
    <n v="4050"/>
    <m/>
    <n v="14791"/>
    <s v="Charge"/>
    <d v="2015-11-01T00:00:00"/>
    <x v="32"/>
    <n v="2420"/>
    <s v="C1776"/>
    <m/>
    <m/>
    <m/>
    <m/>
    <m/>
    <m/>
  </r>
  <r>
    <s v="8247328"/>
    <s v="LD DFIB DUAL COIL"/>
    <s v="12/15/2011 09:22:36:153"/>
    <s v="A"/>
    <n v="600"/>
    <n v="120229"/>
    <n v="20554"/>
    <s v="CNV_charge_master"/>
    <s v="12/15/2011 09:22:36:153"/>
    <s v="ANAHEIM GLOBAL MEDICAL CENTER"/>
    <s v="KPC HEALTHCARE, INC."/>
    <n v="4050"/>
    <m/>
    <n v="14791"/>
    <s v="Charge"/>
    <d v="2017-10-27T00:00:00"/>
    <x v="33"/>
    <n v="11877"/>
    <s v="C1895"/>
    <n v="2"/>
    <n v="23754"/>
    <m/>
    <m/>
    <m/>
    <m/>
  </r>
  <r>
    <s v="8247846"/>
    <s v="MESH H PTCH BARD KUGL"/>
    <s v="12/15/2011 09:22:36:153"/>
    <s v="A"/>
    <n v="600"/>
    <n v="10420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561"/>
    <s v="C1781"/>
    <n v="10"/>
    <n v="5610"/>
    <n v="5"/>
    <n v="2805"/>
    <n v="15"/>
    <n v="8415"/>
  </r>
  <r>
    <s v="8247993"/>
    <s v="OASIS TRI-LAYER 7X20 (140 SQ CM)"/>
    <s v="07/08/2016 13:32:17:737"/>
    <s v="A"/>
    <n v="600"/>
    <n v="119172"/>
    <n v="20554"/>
    <s v="Sue.Mcshane"/>
    <s v="07/08/2016 13:32:17:737"/>
    <s v="ANAHEIM GLOBAL MEDICAL CENTER"/>
    <s v="KPC HEALTHCARE, INC."/>
    <n v="4050"/>
    <m/>
    <n v="14791"/>
    <s v="Charge"/>
    <d v="2017-01-09T00:00:00"/>
    <x v="62"/>
    <n v="36.35"/>
    <s v="Q4124"/>
    <m/>
    <m/>
    <m/>
    <m/>
    <m/>
    <m/>
  </r>
  <r>
    <s v="8247994"/>
    <s v="OASIS TRI-LAYER 7X10 (70 SQ CM)"/>
    <s v="07/08/2016 13:32:19:49"/>
    <s v="A"/>
    <n v="600"/>
    <n v="119175"/>
    <n v="20554"/>
    <s v="Sue.Mcshane"/>
    <s v="07/08/2016 13:32:19:49"/>
    <s v="ANAHEIM GLOBAL MEDICAL CENTER"/>
    <s v="KPC HEALTHCARE, INC."/>
    <n v="4050"/>
    <m/>
    <n v="14791"/>
    <s v="Charge"/>
    <d v="2017-01-09T00:00:00"/>
    <x v="62"/>
    <n v="36.35"/>
    <s v="Q4124"/>
    <m/>
    <m/>
    <m/>
    <m/>
    <m/>
    <m/>
  </r>
  <r>
    <s v="8247996"/>
    <s v="OASIS WND MATRIX"/>
    <s v="12/15/2011 09:22:36:153"/>
    <s v="A"/>
    <n v="600"/>
    <n v="101631"/>
    <n v="20554"/>
    <s v="CNV_charge_master"/>
    <s v="12/15/2011 09:22:36:153"/>
    <s v="ANAHEIM GLOBAL MEDICAL CENTER"/>
    <s v="KPC HEALTHCARE, INC."/>
    <n v="4050"/>
    <m/>
    <n v="14791"/>
    <s v="Charge"/>
    <d v="2015-11-01T00:00:00"/>
    <x v="62"/>
    <n v="23"/>
    <s v="Q4102"/>
    <m/>
    <m/>
    <m/>
    <m/>
    <m/>
    <m/>
  </r>
  <r>
    <s v="8248754"/>
    <s v="STENT U DJ II SURGITEK"/>
    <s v="12/15/2011 09:22:36:153"/>
    <s v="A"/>
    <n v="600"/>
    <n v="104024"/>
    <n v="20554"/>
    <s v="CNV_charge_master"/>
    <s v="12/15/2011 09:22:36:153"/>
    <s v="ANAHEIM GLOBAL MEDICAL CENTER"/>
    <s v="KPC HEALTHCARE, INC."/>
    <n v="4050"/>
    <m/>
    <n v="14791"/>
    <s v="Charge"/>
    <d v="2015-11-01T00:00:00"/>
    <x v="32"/>
    <n v="415"/>
    <s v="C2617"/>
    <m/>
    <m/>
    <m/>
    <m/>
    <m/>
    <m/>
  </r>
  <r>
    <s v="8248755"/>
    <s v="iNACTIVATED test cdm"/>
    <s v="08/03/2018 11:45:26:72"/>
    <s v="A"/>
    <n v="600"/>
    <n v="120871"/>
    <n v="20554"/>
    <s v="Lourdes.Frigillana"/>
    <s v="08/03/2018 11:45:26:72"/>
    <s v="ANAHEIM GLOBAL MEDICAL CENTER"/>
    <s v="ANAHEIM GLOBAL MEDICAL CENTER, INC."/>
    <n v="4050"/>
    <m/>
    <n v="14791"/>
    <s v="Charge"/>
    <d v="2015-01-01T00:00:00"/>
    <x v="32"/>
    <n v="27500"/>
    <s v="C1781"/>
    <m/>
    <m/>
    <m/>
    <m/>
    <m/>
    <m/>
  </r>
  <r>
    <s v="8249366"/>
    <s v="EPIFIX PER SQ CM"/>
    <s v="10/25/2013 08:33:17:71"/>
    <s v="A"/>
    <n v="600"/>
    <n v="114435"/>
    <n v="20554"/>
    <s v="carol.mckenna"/>
    <s v="10/25/2013 08:33:17:71"/>
    <s v="ANAHEIM GLOBAL MEDICAL CENTER"/>
    <s v="KPC HEALTHCARE, INC."/>
    <n v="4050"/>
    <m/>
    <n v="14791"/>
    <s v="Charge"/>
    <d v="2015-11-01T00:00:00"/>
    <x v="62"/>
    <n v="583"/>
    <s v="Q4131"/>
    <m/>
    <m/>
    <m/>
    <m/>
    <m/>
    <m/>
  </r>
  <r>
    <s v="PT4190004"/>
    <s v="ELECTROLYTE PANEL"/>
    <s v="09/20/2018 16:11:24:17"/>
    <s v="A"/>
    <n v="600"/>
    <n v="121635"/>
    <n v="20554"/>
    <s v="Geri.Smith"/>
    <s v="09/20/2018 16:11:24:17"/>
    <s v="ANAHEIM GLOBAL MEDICAL CENTER"/>
    <s v="ANAHEIM GLOBAL MEDICAL CENTER, INC."/>
    <n v="4060"/>
    <m/>
    <n v="14791"/>
    <s v="Charge"/>
    <d v="2018-01-01T00:00:00"/>
    <x v="34"/>
    <n v="0"/>
    <s v="80051"/>
    <m/>
    <m/>
    <m/>
    <m/>
    <m/>
    <m/>
  </r>
  <r>
    <s v="PT4190031"/>
    <s v="VANCOMYCIN"/>
    <s v="09/20/2018 16:11:31:763"/>
    <s v="A"/>
    <n v="600"/>
    <n v="121636"/>
    <n v="20554"/>
    <s v="Geri.Smith"/>
    <s v="09/20/2018 16:11:31:763"/>
    <s v="ANAHEIM GLOBAL MEDICAL CENTER"/>
    <s v="ANAHEIM GLOBAL MEDICAL CENTER, INC."/>
    <n v="4060"/>
    <m/>
    <n v="14791"/>
    <s v="Charge"/>
    <d v="2018-01-01T00:00:00"/>
    <x v="34"/>
    <n v="0"/>
    <s v="80202"/>
    <m/>
    <m/>
    <m/>
    <m/>
    <m/>
    <m/>
  </r>
  <r>
    <s v="PT4190050"/>
    <s v="GENERAL HEALTH PANEL"/>
    <s v="09/20/2018 16:11:35:92"/>
    <s v="A"/>
    <n v="600"/>
    <n v="121637"/>
    <n v="20554"/>
    <s v="Geri.Smith"/>
    <s v="09/20/2018 16:11:35:92"/>
    <s v="ANAHEIM GLOBAL MEDICAL CENTER"/>
    <s v="ANAHEIM GLOBAL MEDICAL CENTER, INC."/>
    <n v="4060"/>
    <m/>
    <n v="14791"/>
    <s v="Charge"/>
    <d v="2018-01-01T00:00:00"/>
    <x v="34"/>
    <n v="0"/>
    <s v="80050"/>
    <m/>
    <m/>
    <m/>
    <m/>
    <m/>
    <m/>
  </r>
  <r>
    <s v="PT4190056"/>
    <s v="CBC WITHOUT DIFF"/>
    <s v="09/20/2018 16:11:39:623"/>
    <s v="A"/>
    <n v="600"/>
    <n v="121638"/>
    <n v="20554"/>
    <s v="Geri.Smith"/>
    <s v="09/20/2018 16:11:39:623"/>
    <s v="ANAHEIM GLOBAL MEDICAL CENTER"/>
    <s v="ANAHEIM GLOBAL MEDICAL CENTER, INC."/>
    <n v="4060"/>
    <m/>
    <n v="14791"/>
    <s v="Charge"/>
    <d v="2018-01-01T00:00:00"/>
    <x v="34"/>
    <n v="0"/>
    <s v="85027"/>
    <m/>
    <m/>
    <m/>
    <m/>
    <m/>
    <m/>
  </r>
  <r>
    <s v="PT4190062"/>
    <s v="LIPID PANEL"/>
    <s v="09/20/2018 16:11:42:747"/>
    <s v="A"/>
    <n v="600"/>
    <n v="121639"/>
    <n v="20554"/>
    <s v="Geri.Smith"/>
    <s v="09/20/2018 16:11:42:747"/>
    <s v="ANAHEIM GLOBAL MEDICAL CENTER"/>
    <s v="ANAHEIM GLOBAL MEDICAL CENTER, INC."/>
    <n v="4060"/>
    <m/>
    <n v="14791"/>
    <s v="Charge"/>
    <d v="2018-01-01T00:00:00"/>
    <x v="34"/>
    <n v="0"/>
    <s v="80061"/>
    <m/>
    <m/>
    <m/>
    <m/>
    <m/>
    <m/>
  </r>
  <r>
    <s v="PT4190069"/>
    <s v="RENAL FUNCTION PANEL"/>
    <s v="09/20/2018 16:11:45:843"/>
    <s v="A"/>
    <n v="600"/>
    <n v="121640"/>
    <n v="20554"/>
    <s v="Geri.Smith"/>
    <s v="09/20/2018 16:11:45:843"/>
    <s v="ANAHEIM GLOBAL MEDICAL CENTER"/>
    <s v="ANAHEIM GLOBAL MEDICAL CENTER, INC."/>
    <n v="4060"/>
    <m/>
    <n v="14791"/>
    <s v="Charge"/>
    <d v="2018-01-01T00:00:00"/>
    <x v="34"/>
    <n v="0"/>
    <s v="80069"/>
    <m/>
    <m/>
    <m/>
    <m/>
    <m/>
    <m/>
  </r>
  <r>
    <s v="PT4190104"/>
    <s v="D=2015 DRUG SCR MULT CLS EA PROC"/>
    <s v="09/20/2018 16:11:50:747"/>
    <s v="A"/>
    <n v="600"/>
    <n v="121641"/>
    <n v="20554"/>
    <s v="Geri.Smith"/>
    <s v="09/20/2018 16:11:50:747"/>
    <s v="ANAHEIM GLOBAL MEDICAL CENTER"/>
    <s v="ANAHEIM GLOBAL MEDICAL CENTER, INC."/>
    <n v="4060"/>
    <m/>
    <n v="14791"/>
    <s v="Charge"/>
    <d v="2018-01-01T00:00:00"/>
    <x v="34"/>
    <n v="0"/>
    <s v="80104"/>
    <m/>
    <m/>
    <m/>
    <m/>
    <m/>
    <m/>
  </r>
  <r>
    <s v="PT4190109"/>
    <s v="HEPATIC FUNCTION PANEL"/>
    <s v="09/20/2018 16:11:54:843"/>
    <s v="A"/>
    <n v="600"/>
    <n v="121642"/>
    <n v="20554"/>
    <s v="Geri.Smith"/>
    <s v="09/20/2018 16:11:54:843"/>
    <s v="ANAHEIM GLOBAL MEDICAL CENTER"/>
    <s v="ANAHEIM GLOBAL MEDICAL CENTER, INC."/>
    <n v="4060"/>
    <m/>
    <n v="14791"/>
    <s v="Charge"/>
    <d v="2018-01-01T00:00:00"/>
    <x v="34"/>
    <n v="0"/>
    <s v="80076"/>
    <m/>
    <m/>
    <m/>
    <m/>
    <m/>
    <m/>
  </r>
  <r>
    <s v="PT4190111"/>
    <s v="COMP METABOLIC PANEL"/>
    <s v="09/20/2018 16:11:58:123"/>
    <s v="A"/>
    <n v="600"/>
    <n v="121643"/>
    <n v="20554"/>
    <s v="Geri.Smith"/>
    <s v="09/20/2018 16:11:58:123"/>
    <s v="ANAHEIM GLOBAL MEDICAL CENTER"/>
    <s v="ANAHEIM GLOBAL MEDICAL CENTER, INC."/>
    <n v="4060"/>
    <m/>
    <n v="14791"/>
    <s v="Charge"/>
    <d v="2018-01-01T00:00:00"/>
    <x v="34"/>
    <n v="0"/>
    <s v="80053"/>
    <m/>
    <m/>
    <m/>
    <m/>
    <m/>
    <m/>
  </r>
  <r>
    <s v="PT4190164"/>
    <s v="CHEM 8 POC"/>
    <s v="09/20/2018 16:12:03:687"/>
    <s v="A"/>
    <n v="600"/>
    <n v="121644"/>
    <n v="20554"/>
    <s v="Geri.Smith"/>
    <s v="09/20/2018 16:12:03:687"/>
    <s v="ANAHEIM GLOBAL MEDICAL CENTER"/>
    <s v="ANAHEIM GLOBAL MEDICAL CENTER, INC."/>
    <n v="4060"/>
    <m/>
    <n v="14791"/>
    <s v="Charge"/>
    <d v="2018-01-01T00:00:00"/>
    <x v="34"/>
    <n v="0"/>
    <s v="80047"/>
    <m/>
    <m/>
    <m/>
    <m/>
    <m/>
    <m/>
  </r>
  <r>
    <s v="PT4190166"/>
    <s v="BASIC METABOLIC PANEL"/>
    <s v="09/20/2018 16:12:07:17"/>
    <s v="A"/>
    <n v="600"/>
    <n v="121645"/>
    <n v="20554"/>
    <s v="Geri.Smith"/>
    <s v="09/20/2018 16:12:07:17"/>
    <s v="ANAHEIM GLOBAL MEDICAL CENTER"/>
    <s v="ANAHEIM GLOBAL MEDICAL CENTER, INC."/>
    <n v="4060"/>
    <m/>
    <n v="14791"/>
    <s v="Charge"/>
    <d v="2018-01-01T00:00:00"/>
    <x v="34"/>
    <n v="0"/>
    <s v="80048"/>
    <m/>
    <m/>
    <m/>
    <m/>
    <m/>
    <m/>
  </r>
  <r>
    <s v="PT4190300"/>
    <s v="D=2017 DRUG SCR MULT CLS EA PROC"/>
    <s v="09/20/2018 16:12:10:297"/>
    <s v="A"/>
    <n v="600"/>
    <n v="121646"/>
    <n v="20554"/>
    <s v="Geri.Smith"/>
    <s v="09/20/2018 16:12:10:297"/>
    <s v="ANAHEIM GLOBAL MEDICAL CENTER"/>
    <s v="ANAHEIM GLOBAL MEDICAL CENTER, INC."/>
    <n v="4060"/>
    <m/>
    <n v="14791"/>
    <s v="Charge"/>
    <d v="2018-01-01T00:00:00"/>
    <x v="34"/>
    <n v="0"/>
    <s v="80300"/>
    <m/>
    <m/>
    <m/>
    <m/>
    <m/>
    <m/>
  </r>
  <r>
    <s v="PT4190305"/>
    <s v="DRUG SCR MULT CLS EA PROC"/>
    <s v="09/20/2018 16:12:13:92"/>
    <s v="A"/>
    <n v="600"/>
    <n v="121647"/>
    <n v="20554"/>
    <s v="Geri.Smith"/>
    <s v="09/20/2018 16:12:13:92"/>
    <s v="ANAHEIM GLOBAL MEDICAL CENTER"/>
    <s v="ANAHEIM GLOBAL MEDICAL CENTER, INC."/>
    <n v="4060"/>
    <m/>
    <n v="14791"/>
    <s v="Charge"/>
    <d v="2018-01-01T00:00:00"/>
    <x v="34"/>
    <n v="0"/>
    <s v="80305"/>
    <m/>
    <m/>
    <m/>
    <m/>
    <m/>
    <m/>
  </r>
  <r>
    <s v="PT4190320"/>
    <s v="ALCOHOL ETHYL"/>
    <s v="09/20/2018 16:12:19:25"/>
    <s v="A"/>
    <n v="600"/>
    <n v="121648"/>
    <n v="20554"/>
    <s v="Geri.Smith"/>
    <s v="09/20/2018 16:12:19:25"/>
    <s v="ANAHEIM GLOBAL MEDICAL CENTER"/>
    <s v="ANAHEIM GLOBAL MEDICAL CENTER, INC."/>
    <n v="4060"/>
    <m/>
    <n v="14791"/>
    <s v="Charge"/>
    <d v="2018-01-01T00:00:00"/>
    <x v="34"/>
    <n v="0"/>
    <s v="80320"/>
    <m/>
    <m/>
    <m/>
    <m/>
    <m/>
    <m/>
  </r>
  <r>
    <s v="PT4190329"/>
    <s v="ACETAMNOPHN QUANT"/>
    <s v="09/20/2018 16:12:22:767"/>
    <s v="A"/>
    <n v="600"/>
    <n v="121649"/>
    <n v="20554"/>
    <s v="Geri.Smith"/>
    <s v="09/20/2018 16:12:22:767"/>
    <s v="ANAHEIM GLOBAL MEDICAL CENTER"/>
    <s v="ANAHEIM GLOBAL MEDICAL CENTER, INC."/>
    <n v="4060"/>
    <m/>
    <n v="14791"/>
    <s v="Charge"/>
    <d v="2018-01-01T00:00:00"/>
    <x v="34"/>
    <n v="0"/>
    <s v="80329"/>
    <m/>
    <m/>
    <m/>
    <m/>
    <m/>
    <m/>
  </r>
  <r>
    <s v="PT4190330"/>
    <s v="SALICYLATE"/>
    <s v="09/20/2018 16:12:25:97"/>
    <s v="A"/>
    <n v="600"/>
    <n v="121650"/>
    <n v="20554"/>
    <s v="Geri.Smith"/>
    <s v="09/20/2018 16:12:25:97"/>
    <s v="ANAHEIM GLOBAL MEDICAL CENTER"/>
    <s v="ANAHEIM GLOBAL MEDICAL CENTER, INC."/>
    <n v="4060"/>
    <m/>
    <n v="14791"/>
    <s v="Charge"/>
    <d v="2018-01-01T00:00:00"/>
    <x v="34"/>
    <n v="0"/>
    <s v="80329"/>
    <m/>
    <m/>
    <m/>
    <m/>
    <m/>
    <m/>
  </r>
  <r>
    <s v="PT4190500"/>
    <s v="CLOTEST"/>
    <s v="09/20/2018 16:12:29:11"/>
    <s v="A"/>
    <n v="600"/>
    <n v="121651"/>
    <n v="20554"/>
    <s v="Geri.Smith"/>
    <s v="09/20/2018 16:12:29:11"/>
    <s v="ANAHEIM GLOBAL MEDICAL CENTER"/>
    <s v="ANAHEIM GLOBAL MEDICAL CENTER, INC."/>
    <n v="4060"/>
    <m/>
    <n v="14791"/>
    <s v="Charge"/>
    <d v="2018-01-01T00:00:00"/>
    <x v="34"/>
    <n v="0"/>
    <s v="87081"/>
    <m/>
    <m/>
    <m/>
    <m/>
    <m/>
    <m/>
  </r>
  <r>
    <s v="PT4191001"/>
    <s v="UA AUTO W/MICRO"/>
    <s v="09/20/2018 16:12:34:5"/>
    <s v="A"/>
    <n v="600"/>
    <n v="121652"/>
    <n v="20554"/>
    <s v="Geri.Smith"/>
    <s v="09/20/2018 16:12:34:5"/>
    <s v="ANAHEIM GLOBAL MEDICAL CENTER"/>
    <s v="ANAHEIM GLOBAL MEDICAL CENTER, INC."/>
    <n v="4060"/>
    <m/>
    <n v="14791"/>
    <s v="Charge"/>
    <d v="2018-01-01T00:00:00"/>
    <x v="34"/>
    <n v="0"/>
    <s v="81001"/>
    <m/>
    <m/>
    <m/>
    <m/>
    <m/>
    <m/>
  </r>
  <r>
    <s v="PT4191004"/>
    <s v="URINE AUTO W/O MICRO"/>
    <s v="09/20/2018 16:12:38:157"/>
    <s v="A"/>
    <n v="600"/>
    <n v="121653"/>
    <n v="20554"/>
    <s v="Geri.Smith"/>
    <s v="09/20/2018 16:12:38:157"/>
    <s v="ANAHEIM GLOBAL MEDICAL CENTER"/>
    <s v="ANAHEIM GLOBAL MEDICAL CENTER, INC."/>
    <n v="4060"/>
    <m/>
    <n v="14791"/>
    <s v="Charge"/>
    <d v="2018-01-01T00:00:00"/>
    <x v="34"/>
    <n v="0"/>
    <s v="81003"/>
    <m/>
    <m/>
    <m/>
    <m/>
    <m/>
    <m/>
  </r>
  <r>
    <s v="PT4191006"/>
    <s v="DIPSTICK URINE NON-AUTOMATED POC"/>
    <s v="09/20/2018 16:12:42:11"/>
    <s v="A"/>
    <n v="600"/>
    <n v="121654"/>
    <n v="20554"/>
    <s v="Geri.Smith"/>
    <s v="09/20/2018 16:12:42:11"/>
    <s v="ANAHEIM GLOBAL MEDICAL CENTER"/>
    <s v="ANAHEIM GLOBAL MEDICAL CENTER, INC."/>
    <n v="4060"/>
    <m/>
    <n v="14791"/>
    <s v="Charge"/>
    <d v="2018-01-01T00:00:00"/>
    <x v="34"/>
    <n v="0"/>
    <s v="81002"/>
    <m/>
    <m/>
    <m/>
    <m/>
    <m/>
    <m/>
  </r>
  <r>
    <s v="PT4191012"/>
    <s v="URINE EOSINOPHIL SMEAR"/>
    <s v="09/20/2018 16:12:45:83"/>
    <s v="A"/>
    <n v="600"/>
    <n v="121655"/>
    <n v="20554"/>
    <s v="Geri.Smith"/>
    <s v="09/20/2018 16:12:45:83"/>
    <s v="ANAHEIM GLOBAL MEDICAL CENTER"/>
    <s v="ANAHEIM GLOBAL MEDICAL CENTER, INC."/>
    <n v="4060"/>
    <m/>
    <n v="14791"/>
    <s v="Charge"/>
    <d v="2018-01-01T00:00:00"/>
    <x v="34"/>
    <n v="0"/>
    <s v="87205"/>
    <m/>
    <m/>
    <m/>
    <m/>
    <m/>
    <m/>
  </r>
  <r>
    <s v="PT4191026"/>
    <s v="URINE PREG TEST QUAL"/>
    <s v="09/20/2018 16:12:50:953"/>
    <s v="A"/>
    <n v="600"/>
    <n v="121656"/>
    <n v="20554"/>
    <s v="Geri.Smith"/>
    <s v="09/20/2018 16:12:50:953"/>
    <s v="ANAHEIM GLOBAL MEDICAL CENTER"/>
    <s v="ANAHEIM GLOBAL MEDICAL CENTER, INC."/>
    <n v="4060"/>
    <m/>
    <n v="14791"/>
    <s v="Charge"/>
    <d v="2018-01-01T00:00:00"/>
    <x v="34"/>
    <n v="0"/>
    <s v="81025"/>
    <m/>
    <m/>
    <m/>
    <m/>
    <m/>
    <m/>
  </r>
  <r>
    <s v="PT4191050"/>
    <s v="VOLUME MEASUREMENT URINE"/>
    <s v="09/20/2018 16:12:54:61"/>
    <s v="A"/>
    <n v="600"/>
    <n v="121657"/>
    <n v="20554"/>
    <s v="Geri.Smith"/>
    <s v="09/20/2018 16:12:54:61"/>
    <s v="ANAHEIM GLOBAL MEDICAL CENTER"/>
    <s v="ANAHEIM GLOBAL MEDICAL CENTER, INC."/>
    <n v="4060"/>
    <m/>
    <n v="14791"/>
    <s v="Charge"/>
    <d v="2018-01-01T00:00:00"/>
    <x v="34"/>
    <n v="0"/>
    <s v="81050"/>
    <m/>
    <m/>
    <m/>
    <m/>
    <m/>
    <m/>
  </r>
  <r>
    <s v="PT4191098"/>
    <s v="UA SPEC GRAV NON AUTO"/>
    <s v="09/20/2018 16:13:01:393"/>
    <s v="A"/>
    <n v="600"/>
    <n v="121658"/>
    <n v="20554"/>
    <s v="Geri.Smith"/>
    <s v="09/20/2018 16:13:01:393"/>
    <s v="ANAHEIM GLOBAL MEDICAL CENTER"/>
    <s v="ANAHEIM GLOBAL MEDICAL CENTER, INC."/>
    <n v="4060"/>
    <m/>
    <n v="14791"/>
    <s v="Charge"/>
    <d v="2018-01-01T00:00:00"/>
    <x v="34"/>
    <n v="0"/>
    <s v="81002"/>
    <m/>
    <m/>
    <m/>
    <m/>
    <m/>
    <m/>
  </r>
  <r>
    <s v="PT4191100"/>
    <s v="CLINITEST"/>
    <s v="09/20/2018 16:13:07:127"/>
    <s v="A"/>
    <n v="600"/>
    <n v="121659"/>
    <n v="20554"/>
    <s v="Geri.Smith"/>
    <s v="09/20/2018 16:13:07:127"/>
    <s v="ANAHEIM GLOBAL MEDICAL CENTER"/>
    <s v="ANAHEIM GLOBAL MEDICAL CENTER, INC."/>
    <n v="4060"/>
    <m/>
    <n v="14791"/>
    <s v="Charge"/>
    <d v="2018-01-01T00:00:00"/>
    <x v="34"/>
    <n v="0"/>
    <s v="81099"/>
    <m/>
    <m/>
    <m/>
    <m/>
    <m/>
    <m/>
  </r>
  <r>
    <s v="PT4192003"/>
    <s v="ACETAMNOPHN QUANT"/>
    <s v="09/20/2018 16:13:10:283"/>
    <s v="A"/>
    <n v="600"/>
    <n v="121660"/>
    <n v="20554"/>
    <s v="Geri.Smith"/>
    <s v="09/20/2018 16:13:10:283"/>
    <s v="ANAHEIM GLOBAL MEDICAL CENTER"/>
    <s v="ANAHEIM GLOBAL MEDICAL CENTER, INC."/>
    <n v="4060"/>
    <m/>
    <n v="14791"/>
    <s v="Charge"/>
    <d v="2018-01-01T00:00:00"/>
    <x v="34"/>
    <n v="0"/>
    <s v="82003"/>
    <m/>
    <m/>
    <m/>
    <m/>
    <m/>
    <m/>
  </r>
  <r>
    <s v="PT4192009"/>
    <s v="ACETONE SERUM QUAL"/>
    <s v="09/20/2018 16:13:13:55"/>
    <s v="A"/>
    <n v="600"/>
    <n v="121661"/>
    <n v="20554"/>
    <s v="Geri.Smith"/>
    <s v="09/20/2018 16:13:13:55"/>
    <s v="ANAHEIM GLOBAL MEDICAL CENTER"/>
    <s v="ANAHEIM GLOBAL MEDICAL CENTER, INC."/>
    <n v="4060"/>
    <m/>
    <n v="14791"/>
    <s v="Charge"/>
    <d v="2018-01-01T00:00:00"/>
    <x v="34"/>
    <n v="0"/>
    <s v="82009"/>
    <m/>
    <m/>
    <m/>
    <m/>
    <m/>
    <m/>
  </r>
  <r>
    <s v="PT4192011"/>
    <s v="SALICYLATE"/>
    <s v="09/20/2018 16:13:16:657"/>
    <s v="A"/>
    <n v="600"/>
    <n v="121662"/>
    <n v="20554"/>
    <s v="Geri.Smith"/>
    <s v="09/20/2018 16:13:16:657"/>
    <s v="ANAHEIM GLOBAL MEDICAL CENTER"/>
    <s v="ANAHEIM GLOBAL MEDICAL CENTER, INC."/>
    <n v="4060"/>
    <m/>
    <n v="14791"/>
    <s v="Charge"/>
    <d v="2018-01-01T00:00:00"/>
    <x v="34"/>
    <n v="0"/>
    <s v="80196"/>
    <m/>
    <m/>
    <m/>
    <m/>
    <m/>
    <m/>
  </r>
  <r>
    <s v="PT4192040"/>
    <s v="ALBUMIN SERUM"/>
    <s v="09/20/2018 16:13:19:737"/>
    <s v="A"/>
    <n v="600"/>
    <n v="121663"/>
    <n v="20554"/>
    <s v="Geri.Smith"/>
    <s v="09/20/2018 16:13:19:737"/>
    <s v="ANAHEIM GLOBAL MEDICAL CENTER"/>
    <s v="ANAHEIM GLOBAL MEDICAL CENTER, INC."/>
    <n v="4060"/>
    <m/>
    <n v="14791"/>
    <s v="Charge"/>
    <d v="2018-01-01T00:00:00"/>
    <x v="34"/>
    <n v="0"/>
    <s v="82040"/>
    <m/>
    <m/>
    <m/>
    <m/>
    <m/>
    <m/>
  </r>
  <r>
    <s v="PT4192055"/>
    <s v="ALCOHOL ETHYL"/>
    <s v="09/20/2018 16:13:26:143"/>
    <s v="A"/>
    <n v="600"/>
    <n v="121664"/>
    <n v="20554"/>
    <s v="Geri.Smith"/>
    <s v="09/20/2018 16:13:26:143"/>
    <s v="ANAHEIM GLOBAL MEDICAL CENTER"/>
    <s v="ANAHEIM GLOBAL MEDICAL CENTER, INC."/>
    <n v="4060"/>
    <m/>
    <n v="14791"/>
    <s v="Charge"/>
    <d v="2018-01-01T00:00:00"/>
    <x v="34"/>
    <n v="0"/>
    <s v="82055"/>
    <m/>
    <m/>
    <m/>
    <m/>
    <m/>
    <m/>
  </r>
  <r>
    <s v="PT4192106"/>
    <s v="TRANSFUSN BLOOD/COMPONENTS"/>
    <s v="09/20/2018 16:13:30:003"/>
    <s v="A"/>
    <n v="600"/>
    <n v="121665"/>
    <n v="20554"/>
    <s v="Geri.Smith"/>
    <s v="09/20/2018 16:13:30:003"/>
    <s v="ANAHEIM GLOBAL MEDICAL CENTER"/>
    <s v="ANAHEIM GLOBAL MEDICAL CENTER, INC."/>
    <n v="4060"/>
    <m/>
    <n v="14791"/>
    <s v="Charge"/>
    <d v="2018-01-01T00:00:00"/>
    <x v="35"/>
    <n v="0"/>
    <s v="36430"/>
    <m/>
    <m/>
    <m/>
    <m/>
    <m/>
    <m/>
  </r>
  <r>
    <s v="PT4192124"/>
    <s v="AMIKACIN"/>
    <s v="09/20/2018 16:13:34:317"/>
    <s v="A"/>
    <n v="600"/>
    <n v="121666"/>
    <n v="20554"/>
    <s v="Geri.Smith"/>
    <s v="09/20/2018 16:13:34:317"/>
    <s v="ANAHEIM GLOBAL MEDICAL CENTER"/>
    <s v="ANAHEIM GLOBAL MEDICAL CENTER, INC."/>
    <n v="4060"/>
    <m/>
    <n v="14791"/>
    <s v="Charge"/>
    <d v="2018-01-01T00:00:00"/>
    <x v="34"/>
    <n v="0"/>
    <s v="80150"/>
    <m/>
    <m/>
    <m/>
    <m/>
    <m/>
    <m/>
  </r>
  <r>
    <s v="PT4192134"/>
    <s v="TACROLIMUS ASSAY"/>
    <s v="09/20/2018 16:13:38:77"/>
    <s v="A"/>
    <n v="600"/>
    <n v="121667"/>
    <n v="20554"/>
    <s v="Geri.Smith"/>
    <s v="09/20/2018 16:13:38:77"/>
    <s v="ANAHEIM GLOBAL MEDICAL CENTER"/>
    <s v="ANAHEIM GLOBAL MEDICAL CENTER, INC."/>
    <n v="4060"/>
    <m/>
    <n v="14791"/>
    <s v="Charge"/>
    <d v="2018-01-01T00:00:00"/>
    <x v="34"/>
    <n v="0"/>
    <s v="80197"/>
    <m/>
    <m/>
    <m/>
    <m/>
    <m/>
    <m/>
  </r>
  <r>
    <s v="PT4192137"/>
    <s v="THEOPHYLLINE"/>
    <s v="09/20/2018 16:13:42:847"/>
    <s v="A"/>
    <n v="600"/>
    <n v="121668"/>
    <n v="20554"/>
    <s v="Geri.Smith"/>
    <s v="09/20/2018 16:13:42:847"/>
    <s v="ANAHEIM GLOBAL MEDICAL CENTER"/>
    <s v="ANAHEIM GLOBAL MEDICAL CENTER, INC."/>
    <n v="4060"/>
    <m/>
    <n v="14791"/>
    <s v="Charge"/>
    <d v="2018-01-01T00:00:00"/>
    <x v="34"/>
    <n v="0"/>
    <s v="80198"/>
    <m/>
    <m/>
    <m/>
    <m/>
    <m/>
    <m/>
  </r>
  <r>
    <s v="PT4192140"/>
    <s v="AMMONIA"/>
    <s v="09/20/2018 16:13:49:787"/>
    <s v="A"/>
    <n v="600"/>
    <n v="121669"/>
    <n v="20554"/>
    <s v="Geri.Smith"/>
    <s v="09/20/2018 16:13:49:787"/>
    <s v="ANAHEIM GLOBAL MEDICAL CENTER"/>
    <s v="ANAHEIM GLOBAL MEDICAL CENTER, INC."/>
    <n v="4060"/>
    <m/>
    <n v="14791"/>
    <s v="Charge"/>
    <d v="2018-01-01T00:00:00"/>
    <x v="34"/>
    <n v="0"/>
    <s v="82140"/>
    <m/>
    <m/>
    <m/>
    <m/>
    <m/>
    <m/>
  </r>
  <r>
    <s v="PT4192150"/>
    <s v="AMYLASE"/>
    <s v="09/20/2018 16:13:52:707"/>
    <s v="A"/>
    <n v="600"/>
    <n v="121670"/>
    <n v="20554"/>
    <s v="Geri.Smith"/>
    <s v="09/20/2018 16:13:52:707"/>
    <s v="ANAHEIM GLOBAL MEDICAL CENTER"/>
    <s v="ANAHEIM GLOBAL MEDICAL CENTER, INC."/>
    <n v="4060"/>
    <m/>
    <n v="14791"/>
    <s v="Charge"/>
    <d v="2018-01-01T00:00:00"/>
    <x v="34"/>
    <n v="0"/>
    <s v="82150"/>
    <m/>
    <m/>
    <m/>
    <m/>
    <m/>
    <m/>
  </r>
  <r>
    <s v="PT4192151"/>
    <s v="AMYLASE URINE"/>
    <s v="09/20/2018 16:13:56:02"/>
    <s v="A"/>
    <n v="600"/>
    <n v="121671"/>
    <n v="20554"/>
    <s v="Geri.Smith"/>
    <s v="09/20/2018 16:13:56:02"/>
    <s v="ANAHEIM GLOBAL MEDICAL CENTER"/>
    <s v="ANAHEIM GLOBAL MEDICAL CENTER, INC."/>
    <n v="4060"/>
    <m/>
    <n v="14791"/>
    <s v="Charge"/>
    <d v="2018-01-01T00:00:00"/>
    <x v="34"/>
    <n v="0"/>
    <s v="82150"/>
    <m/>
    <m/>
    <m/>
    <m/>
    <m/>
    <m/>
  </r>
  <r>
    <s v="PT4192250"/>
    <s v="BILIRUBIN TOTAL"/>
    <s v="09/20/2018 16:14:00:16"/>
    <s v="A"/>
    <n v="600"/>
    <n v="121672"/>
    <n v="20554"/>
    <s v="Geri.Smith"/>
    <s v="09/20/2018 16:14:00:16"/>
    <s v="ANAHEIM GLOBAL MEDICAL CENTER"/>
    <s v="ANAHEIM GLOBAL MEDICAL CENTER, INC."/>
    <n v="4060"/>
    <m/>
    <n v="14791"/>
    <s v="Charge"/>
    <d v="2018-01-01T00:00:00"/>
    <x v="34"/>
    <n v="0"/>
    <s v="82247"/>
    <m/>
    <m/>
    <m/>
    <m/>
    <m/>
    <m/>
  </r>
  <r>
    <s v="PT4192253"/>
    <s v="BILIRUBIN DIRECT"/>
    <s v="09/20/2018 16:14:06:817"/>
    <s v="A"/>
    <n v="600"/>
    <n v="121673"/>
    <n v="20554"/>
    <s v="Geri.Smith"/>
    <s v="09/20/2018 16:14:06:817"/>
    <s v="ANAHEIM GLOBAL MEDICAL CENTER"/>
    <s v="ANAHEIM GLOBAL MEDICAL CENTER, INC."/>
    <n v="4060"/>
    <m/>
    <n v="14791"/>
    <s v="Charge"/>
    <d v="2018-01-01T00:00:00"/>
    <x v="34"/>
    <n v="0"/>
    <s v="82248"/>
    <m/>
    <m/>
    <m/>
    <m/>
    <m/>
    <m/>
  </r>
  <r>
    <s v="PT4192270"/>
    <s v="OCCULT BLOOD STOOL 1-3"/>
    <s v="09/20/2018 16:14:11:537"/>
    <s v="A"/>
    <n v="600"/>
    <n v="121674"/>
    <n v="20554"/>
    <s v="Geri.Smith"/>
    <s v="09/20/2018 16:14:11:537"/>
    <s v="ANAHEIM GLOBAL MEDICAL CENTER"/>
    <s v="ANAHEIM GLOBAL MEDICAL CENTER, INC."/>
    <n v="4060"/>
    <m/>
    <n v="14791"/>
    <s v="Charge"/>
    <d v="2018-01-01T00:00:00"/>
    <x v="34"/>
    <n v="0"/>
    <s v="82270"/>
    <m/>
    <m/>
    <m/>
    <m/>
    <m/>
    <m/>
  </r>
  <r>
    <s v="PT4192272"/>
    <s v="OCCULT BLOOD STOOL 1-3SIM"/>
    <s v="09/20/2018 16:14:15:757"/>
    <s v="A"/>
    <n v="600"/>
    <n v="121675"/>
    <n v="20554"/>
    <s v="Geri.Smith"/>
    <s v="09/20/2018 16:14:15:757"/>
    <s v="ANAHEIM GLOBAL MEDICAL CENTER"/>
    <s v="ANAHEIM GLOBAL MEDICAL CENTER, INC."/>
    <n v="4060"/>
    <m/>
    <n v="14791"/>
    <s v="Charge"/>
    <d v="2018-01-01T00:00:00"/>
    <x v="34"/>
    <n v="0"/>
    <s v="82272"/>
    <m/>
    <m/>
    <m/>
    <m/>
    <m/>
    <m/>
  </r>
  <r>
    <s v="PT4192306"/>
    <s v="VITAMIN D 25 HYDROXY"/>
    <s v="09/20/2018 16:14:24:037"/>
    <s v="A"/>
    <n v="600"/>
    <n v="121676"/>
    <n v="20554"/>
    <s v="Geri.Smith"/>
    <s v="09/20/2018 16:14:24:037"/>
    <s v="ANAHEIM GLOBAL MEDICAL CENTER"/>
    <s v="ANAHEIM GLOBAL MEDICAL CENTER, INC."/>
    <n v="4060"/>
    <m/>
    <n v="14791"/>
    <s v="Charge"/>
    <d v="2018-01-01T00:00:00"/>
    <x v="34"/>
    <n v="0"/>
    <s v="82306"/>
    <m/>
    <m/>
    <m/>
    <m/>
    <m/>
    <m/>
  </r>
  <r>
    <s v="PT4192310"/>
    <s v="CALCIUM"/>
    <s v="09/20/2018 16:14:28:927"/>
    <s v="A"/>
    <n v="600"/>
    <n v="121677"/>
    <n v="20554"/>
    <s v="Geri.Smith"/>
    <s v="09/20/2018 16:14:28:927"/>
    <s v="ANAHEIM GLOBAL MEDICAL CENTER"/>
    <s v="ANAHEIM GLOBAL MEDICAL CENTER, INC."/>
    <n v="4060"/>
    <m/>
    <n v="14791"/>
    <s v="Charge"/>
    <d v="2018-01-01T00:00:00"/>
    <x v="34"/>
    <n v="0"/>
    <s v="82310"/>
    <m/>
    <m/>
    <m/>
    <m/>
    <m/>
    <m/>
  </r>
  <r>
    <s v="PT4192330"/>
    <s v="CALCIUM IONIZED"/>
    <s v="09/20/2018 16:14:32:427"/>
    <s v="A"/>
    <n v="600"/>
    <n v="121678"/>
    <n v="20554"/>
    <s v="Geri.Smith"/>
    <s v="09/20/2018 16:14:32:427"/>
    <s v="ANAHEIM GLOBAL MEDICAL CENTER"/>
    <s v="ANAHEIM GLOBAL MEDICAL CENTER, INC."/>
    <n v="4060"/>
    <m/>
    <n v="14791"/>
    <s v="Charge"/>
    <d v="2018-01-01T00:00:00"/>
    <x v="34"/>
    <n v="0"/>
    <s v="82330"/>
    <m/>
    <m/>
    <m/>
    <m/>
    <m/>
    <m/>
  </r>
  <r>
    <s v="PT4192332"/>
    <s v="CA IONIZED POC"/>
    <s v="09/20/2018 16:14:38:07"/>
    <s v="A"/>
    <n v="600"/>
    <n v="121679"/>
    <n v="20554"/>
    <s v="Geri.Smith"/>
    <s v="09/20/2018 16:14:38:07"/>
    <s v="ANAHEIM GLOBAL MEDICAL CENTER"/>
    <s v="ANAHEIM GLOBAL MEDICAL CENTER, INC."/>
    <n v="4060"/>
    <m/>
    <n v="14791"/>
    <s v="Charge"/>
    <d v="2018-01-01T00:00:00"/>
    <x v="34"/>
    <n v="0"/>
    <s v="82330"/>
    <m/>
    <m/>
    <m/>
    <m/>
    <m/>
    <m/>
  </r>
  <r>
    <s v="PT4192372"/>
    <s v="CARBAMAZAPINE"/>
    <s v="09/20/2018 16:14:41:117"/>
    <s v="A"/>
    <n v="600"/>
    <n v="121680"/>
    <n v="20554"/>
    <s v="Geri.Smith"/>
    <s v="09/20/2018 16:14:41:117"/>
    <s v="ANAHEIM GLOBAL MEDICAL CENTER"/>
    <s v="ANAHEIM GLOBAL MEDICAL CENTER, INC."/>
    <n v="4060"/>
    <m/>
    <n v="14791"/>
    <s v="Charge"/>
    <d v="2018-01-01T00:00:00"/>
    <x v="34"/>
    <n v="0"/>
    <s v="80156"/>
    <m/>
    <m/>
    <m/>
    <m/>
    <m/>
    <m/>
  </r>
  <r>
    <s v="PT4192374"/>
    <s v="CARBON DIOXIDE"/>
    <s v="09/20/2018 16:14:46:6"/>
    <s v="A"/>
    <n v="600"/>
    <n v="121681"/>
    <n v="20554"/>
    <s v="Geri.Smith"/>
    <s v="09/20/2018 16:14:46:6"/>
    <s v="ANAHEIM GLOBAL MEDICAL CENTER"/>
    <s v="ANAHEIM GLOBAL MEDICAL CENTER, INC."/>
    <n v="4060"/>
    <m/>
    <n v="14791"/>
    <s v="Charge"/>
    <d v="2018-01-01T00:00:00"/>
    <x v="34"/>
    <n v="0"/>
    <s v="82374"/>
    <m/>
    <m/>
    <m/>
    <m/>
    <m/>
    <m/>
  </r>
  <r>
    <s v="PT4192435"/>
    <s v="CHLORIDE 24HR URINE"/>
    <s v="09/20/2018 16:14:49:99"/>
    <s v="A"/>
    <n v="600"/>
    <n v="121682"/>
    <n v="20554"/>
    <s v="Geri.Smith"/>
    <s v="09/20/2018 16:14:49:99"/>
    <s v="ANAHEIM GLOBAL MEDICAL CENTER"/>
    <s v="ANAHEIM GLOBAL MEDICAL CENTER, INC."/>
    <n v="4060"/>
    <m/>
    <n v="14791"/>
    <s v="Charge"/>
    <d v="2018-01-01T00:00:00"/>
    <x v="34"/>
    <n v="0"/>
    <s v="82436"/>
    <m/>
    <m/>
    <m/>
    <m/>
    <m/>
    <m/>
  </r>
  <r>
    <s v="PT4192436"/>
    <s v="CHLORIDE URINE"/>
    <s v="09/20/2018 16:14:53:337"/>
    <s v="A"/>
    <n v="600"/>
    <n v="121683"/>
    <n v="20554"/>
    <s v="Geri.Smith"/>
    <s v="09/20/2018 16:14:53:337"/>
    <s v="ANAHEIM GLOBAL MEDICAL CENTER"/>
    <s v="ANAHEIM GLOBAL MEDICAL CENTER, INC."/>
    <n v="4060"/>
    <m/>
    <n v="14791"/>
    <s v="Charge"/>
    <d v="2018-01-01T00:00:00"/>
    <x v="34"/>
    <n v="0"/>
    <s v="82436"/>
    <m/>
    <m/>
    <m/>
    <m/>
    <m/>
    <m/>
  </r>
  <r>
    <s v="PT4192438"/>
    <s v="CHLORIDE OTHER SOURCE"/>
    <s v="09/20/2018 16:14:56:553"/>
    <s v="A"/>
    <n v="600"/>
    <n v="121684"/>
    <n v="20554"/>
    <s v="Geri.Smith"/>
    <s v="09/20/2018 16:14:56:553"/>
    <s v="ANAHEIM GLOBAL MEDICAL CENTER"/>
    <s v="ANAHEIM GLOBAL MEDICAL CENTER, INC."/>
    <n v="4060"/>
    <m/>
    <n v="14791"/>
    <s v="Charge"/>
    <d v="2018-01-01T00:00:00"/>
    <x v="34"/>
    <n v="0"/>
    <s v="82438"/>
    <m/>
    <m/>
    <m/>
    <m/>
    <m/>
    <m/>
  </r>
  <r>
    <s v="PT4192439"/>
    <s v="CHLORIDE"/>
    <s v="09/20/2018 16:15:04:493"/>
    <s v="A"/>
    <n v="600"/>
    <n v="121685"/>
    <n v="20554"/>
    <s v="Geri.Smith"/>
    <s v="09/20/2018 16:15:04:493"/>
    <s v="ANAHEIM GLOBAL MEDICAL CENTER"/>
    <s v="ANAHEIM GLOBAL MEDICAL CENTER, INC."/>
    <n v="4060"/>
    <m/>
    <n v="14791"/>
    <s v="Charge"/>
    <d v="2018-01-01T00:00:00"/>
    <x v="34"/>
    <n v="0"/>
    <s v="82435"/>
    <m/>
    <m/>
    <m/>
    <m/>
    <m/>
    <m/>
  </r>
  <r>
    <s v="PT4192440"/>
    <s v="CHLORIDE  POC"/>
    <s v="09/20/2018 16:15:08:227"/>
    <s v="A"/>
    <n v="600"/>
    <n v="121686"/>
    <n v="20554"/>
    <s v="Geri.Smith"/>
    <s v="09/20/2018 16:15:08:227"/>
    <s v="ANAHEIM GLOBAL MEDICAL CENTER"/>
    <s v="ANAHEIM GLOBAL MEDICAL CENTER, INC."/>
    <n v="4060"/>
    <m/>
    <n v="14791"/>
    <s v="Charge"/>
    <d v="2018-01-01T00:00:00"/>
    <x v="34"/>
    <n v="0"/>
    <s v="82435"/>
    <m/>
    <m/>
    <m/>
    <m/>
    <m/>
    <m/>
  </r>
  <r>
    <s v="PT4192465"/>
    <s v="CHOLESTEROL TOTAL"/>
    <s v="09/20/2018 16:15:11:367"/>
    <s v="A"/>
    <n v="600"/>
    <n v="121687"/>
    <n v="20554"/>
    <s v="Geri.Smith"/>
    <s v="09/20/2018 16:15:11:367"/>
    <s v="ANAHEIM GLOBAL MEDICAL CENTER"/>
    <s v="ANAHEIM GLOBAL MEDICAL CENTER, INC."/>
    <n v="4060"/>
    <m/>
    <n v="14791"/>
    <s v="Charge"/>
    <d v="2018-01-01T00:00:00"/>
    <x v="34"/>
    <n v="0"/>
    <s v="82465"/>
    <m/>
    <m/>
    <m/>
    <m/>
    <m/>
    <m/>
  </r>
  <r>
    <s v="PT4192477"/>
    <s v="CHOLESTEROL HDL"/>
    <s v="09/20/2018 16:15:14:68"/>
    <s v="A"/>
    <n v="600"/>
    <n v="121688"/>
    <n v="20554"/>
    <s v="Geri.Smith"/>
    <s v="09/20/2018 16:15:14:68"/>
    <s v="ANAHEIM GLOBAL MEDICAL CENTER"/>
    <s v="ANAHEIM GLOBAL MEDICAL CENTER, INC."/>
    <n v="4060"/>
    <m/>
    <n v="14791"/>
    <s v="Charge"/>
    <d v="2018-01-01T00:00:00"/>
    <x v="34"/>
    <n v="0"/>
    <s v="83718"/>
    <m/>
    <m/>
    <m/>
    <m/>
    <m/>
    <m/>
  </r>
  <r>
    <s v="PT4192533"/>
    <s v="CORTISOL TOTAL"/>
    <s v="09/20/2018 16:15:19:197"/>
    <s v="A"/>
    <n v="600"/>
    <n v="121689"/>
    <n v="20554"/>
    <s v="Geri.Smith"/>
    <s v="09/20/2018 16:15:19:197"/>
    <s v="ANAHEIM GLOBAL MEDICAL CENTER"/>
    <s v="ANAHEIM GLOBAL MEDICAL CENTER, INC."/>
    <n v="4060"/>
    <m/>
    <n v="14791"/>
    <s v="Charge"/>
    <d v="2018-01-01T00:00:00"/>
    <x v="34"/>
    <n v="0"/>
    <s v="82533"/>
    <m/>
    <m/>
    <m/>
    <m/>
    <m/>
    <m/>
  </r>
  <r>
    <s v="PT4192550"/>
    <s v="CREATINE KINASE TOTAL"/>
    <s v="09/20/2018 16:15:30:697"/>
    <s v="A"/>
    <n v="600"/>
    <n v="121690"/>
    <n v="20554"/>
    <s v="Geri.Smith"/>
    <s v="09/20/2018 16:15:30:697"/>
    <s v="ANAHEIM GLOBAL MEDICAL CENTER"/>
    <s v="ANAHEIM GLOBAL MEDICAL CENTER, INC."/>
    <n v="4060"/>
    <m/>
    <n v="14791"/>
    <s v="Charge"/>
    <d v="2018-01-01T00:00:00"/>
    <x v="34"/>
    <n v="0"/>
    <s v="82550"/>
    <m/>
    <m/>
    <m/>
    <m/>
    <m/>
    <m/>
  </r>
  <r>
    <s v="PT4192553"/>
    <s v="CREATINE KINASE MB FRACTION"/>
    <s v="09/20/2018 16:15:34:103"/>
    <s v="A"/>
    <n v="600"/>
    <n v="121691"/>
    <n v="20554"/>
    <s v="Geri.Smith"/>
    <s v="09/20/2018 16:15:34:103"/>
    <s v="ANAHEIM GLOBAL MEDICAL CENTER"/>
    <s v="ANAHEIM GLOBAL MEDICAL CENTER, INC."/>
    <n v="4060"/>
    <m/>
    <n v="14791"/>
    <s v="Charge"/>
    <d v="2018-01-01T00:00:00"/>
    <x v="34"/>
    <n v="0"/>
    <s v="82553"/>
    <m/>
    <m/>
    <m/>
    <m/>
    <m/>
    <m/>
  </r>
  <r>
    <s v="PT4192565"/>
    <s v="CREATININE BLOOD"/>
    <s v="09/20/2018 16:15:36:82"/>
    <s v="A"/>
    <n v="600"/>
    <n v="121692"/>
    <n v="20554"/>
    <s v="Geri.Smith"/>
    <s v="09/20/2018 16:15:36:82"/>
    <s v="ANAHEIM GLOBAL MEDICAL CENTER"/>
    <s v="ANAHEIM GLOBAL MEDICAL CENTER, INC."/>
    <n v="4060"/>
    <m/>
    <n v="14791"/>
    <s v="Charge"/>
    <d v="2018-01-01T00:00:00"/>
    <x v="34"/>
    <n v="0"/>
    <s v="82565"/>
    <m/>
    <m/>
    <m/>
    <m/>
    <m/>
    <m/>
  </r>
  <r>
    <s v="PT4192566"/>
    <s v="CREATININE BLOOD POC"/>
    <s v="09/20/2018 16:15:40:51"/>
    <s v="A"/>
    <n v="600"/>
    <n v="121693"/>
    <n v="20554"/>
    <s v="Geri.Smith"/>
    <s v="09/20/2018 16:15:40:51"/>
    <s v="ANAHEIM GLOBAL MEDICAL CENTER"/>
    <s v="ANAHEIM GLOBAL MEDICAL CENTER, INC."/>
    <n v="4060"/>
    <m/>
    <n v="14791"/>
    <s v="Charge"/>
    <d v="2018-01-01T00:00:00"/>
    <x v="34"/>
    <n v="0"/>
    <s v="82565"/>
    <m/>
    <m/>
    <m/>
    <m/>
    <m/>
    <m/>
  </r>
  <r>
    <s v="PT4192570"/>
    <s v="CREATININE OTHER SOURCE"/>
    <s v="09/20/2018 16:15:46:353"/>
    <s v="A"/>
    <n v="600"/>
    <n v="121694"/>
    <n v="20554"/>
    <s v="Geri.Smith"/>
    <s v="09/20/2018 16:15:46:353"/>
    <s v="ANAHEIM GLOBAL MEDICAL CENTER"/>
    <s v="ANAHEIM GLOBAL MEDICAL CENTER, INC."/>
    <n v="4060"/>
    <m/>
    <n v="14791"/>
    <s v="Charge"/>
    <d v="2018-01-01T00:00:00"/>
    <x v="34"/>
    <n v="0"/>
    <s v="82570"/>
    <m/>
    <m/>
    <m/>
    <m/>
    <m/>
    <m/>
  </r>
  <r>
    <s v="PT4192571"/>
    <s v="CREATININE 24HR URINE"/>
    <s v="09/20/2018 16:15:49:9"/>
    <s v="A"/>
    <n v="600"/>
    <n v="121695"/>
    <n v="20554"/>
    <s v="Geri.Smith"/>
    <s v="09/20/2018 16:15:49:9"/>
    <s v="ANAHEIM GLOBAL MEDICAL CENTER"/>
    <s v="ANAHEIM GLOBAL MEDICAL CENTER, INC."/>
    <n v="4060"/>
    <m/>
    <n v="14791"/>
    <s v="Charge"/>
    <d v="2018-01-01T00:00:00"/>
    <x v="34"/>
    <n v="0"/>
    <s v="82570"/>
    <m/>
    <m/>
    <m/>
    <m/>
    <m/>
    <m/>
  </r>
  <r>
    <s v="PT4192573"/>
    <s v="CREATININE URINE"/>
    <s v="09/20/2018 16:15:52:667"/>
    <s v="A"/>
    <n v="600"/>
    <n v="121696"/>
    <n v="20554"/>
    <s v="Geri.Smith"/>
    <s v="09/20/2018 16:15:52:667"/>
    <s v="ANAHEIM GLOBAL MEDICAL CENTER"/>
    <s v="ANAHEIM GLOBAL MEDICAL CENTER, INC."/>
    <n v="4060"/>
    <m/>
    <n v="14791"/>
    <s v="Charge"/>
    <d v="2018-01-01T00:00:00"/>
    <x v="34"/>
    <n v="0"/>
    <s v="82570"/>
    <m/>
    <m/>
    <m/>
    <m/>
    <m/>
    <m/>
  </r>
  <r>
    <s v="PT4192575"/>
    <s v="CREATININE CLEARANCE"/>
    <s v="09/20/2018 16:15:56:447"/>
    <s v="A"/>
    <n v="600"/>
    <n v="121697"/>
    <n v="20554"/>
    <s v="Geri.Smith"/>
    <s v="09/20/2018 16:15:56:447"/>
    <s v="ANAHEIM GLOBAL MEDICAL CENTER"/>
    <s v="ANAHEIM GLOBAL MEDICAL CENTER, INC."/>
    <n v="4060"/>
    <m/>
    <n v="14791"/>
    <s v="Charge"/>
    <d v="2018-01-01T00:00:00"/>
    <x v="34"/>
    <n v="0"/>
    <s v="82575"/>
    <m/>
    <m/>
    <m/>
    <m/>
    <m/>
    <m/>
  </r>
  <r>
    <s v="PT4192596"/>
    <s v="CRYOGLOBULINS QUAL"/>
    <s v="09/20/2018 16:15:59:993"/>
    <s v="A"/>
    <n v="600"/>
    <n v="121698"/>
    <n v="20554"/>
    <s v="Geri.Smith"/>
    <s v="09/20/2018 16:15:59:993"/>
    <s v="ANAHEIM GLOBAL MEDICAL CENTER"/>
    <s v="ANAHEIM GLOBAL MEDICAL CENTER, INC."/>
    <n v="4060"/>
    <m/>
    <n v="14791"/>
    <s v="Charge"/>
    <d v="2018-01-01T00:00:00"/>
    <x v="34"/>
    <n v="0"/>
    <s v="82595"/>
    <m/>
    <m/>
    <m/>
    <m/>
    <m/>
    <m/>
  </r>
  <r>
    <s v="PT4192611"/>
    <s v="CYANOCOBALAMIN (VIT B12)"/>
    <s v="09/20/2018 16:16:04:993"/>
    <s v="A"/>
    <n v="600"/>
    <n v="121699"/>
    <n v="20554"/>
    <s v="Geri.Smith"/>
    <s v="09/20/2018 16:16:04:993"/>
    <s v="ANAHEIM GLOBAL MEDICAL CENTER"/>
    <s v="ANAHEIM GLOBAL MEDICAL CENTER, INC."/>
    <n v="4060"/>
    <m/>
    <n v="14791"/>
    <s v="Charge"/>
    <d v="2018-01-01T00:00:00"/>
    <x v="34"/>
    <n v="0"/>
    <s v="82607"/>
    <m/>
    <m/>
    <m/>
    <m/>
    <m/>
    <m/>
  </r>
  <r>
    <s v="PT4192613"/>
    <s v="CYCLOSPORINE"/>
    <s v="09/20/2018 16:16:08:527"/>
    <s v="A"/>
    <n v="600"/>
    <n v="121700"/>
    <n v="20554"/>
    <s v="Geri.Smith"/>
    <s v="09/20/2018 16:16:08:527"/>
    <s v="ANAHEIM GLOBAL MEDICAL CENTER"/>
    <s v="ANAHEIM GLOBAL MEDICAL CENTER, INC."/>
    <n v="4060"/>
    <m/>
    <n v="14791"/>
    <s v="Charge"/>
    <d v="2018-01-01T00:00:00"/>
    <x v="34"/>
    <n v="0"/>
    <s v="80158"/>
    <m/>
    <m/>
    <m/>
    <m/>
    <m/>
    <m/>
  </r>
  <r>
    <s v="PT4192643"/>
    <s v="DIGOXIN"/>
    <s v="09/20/2018 16:16:20:73"/>
    <s v="A"/>
    <n v="600"/>
    <n v="121701"/>
    <n v="20554"/>
    <s v="Geri.Smith"/>
    <s v="09/20/2018 16:16:20:73"/>
    <s v="ANAHEIM GLOBAL MEDICAL CENTER"/>
    <s v="ANAHEIM GLOBAL MEDICAL CENTER, INC."/>
    <n v="4060"/>
    <m/>
    <n v="14791"/>
    <s v="Charge"/>
    <d v="2018-01-01T00:00:00"/>
    <x v="34"/>
    <n v="0"/>
    <s v="80162"/>
    <m/>
    <m/>
    <m/>
    <m/>
    <m/>
    <m/>
  </r>
  <r>
    <s v="PT4192655"/>
    <s v="PHENYTOIN TOTAL"/>
    <s v="09/20/2018 16:16:24:34"/>
    <s v="A"/>
    <n v="600"/>
    <n v="121702"/>
    <n v="20554"/>
    <s v="Geri.Smith"/>
    <s v="09/20/2018 16:16:24:34"/>
    <s v="ANAHEIM GLOBAL MEDICAL CENTER"/>
    <s v="ANAHEIM GLOBAL MEDICAL CENTER, INC."/>
    <n v="4060"/>
    <m/>
    <n v="14791"/>
    <s v="Charge"/>
    <d v="2018-01-01T00:00:00"/>
    <x v="34"/>
    <n v="0"/>
    <s v="80185"/>
    <m/>
    <m/>
    <m/>
    <m/>
    <m/>
    <m/>
  </r>
  <r>
    <s v="PT4192661"/>
    <s v="D=2015DRUG SCR MLT CLS UR EA PROC (CHROM"/>
    <s v="09/20/2018 16:16:27:777"/>
    <s v="A"/>
    <n v="600"/>
    <n v="121703"/>
    <n v="20554"/>
    <s v="Geri.Smith"/>
    <s v="09/20/2018 16:16:27:777"/>
    <s v="ANAHEIM GLOBAL MEDICAL CENTER"/>
    <s v="ANAHEIM GLOBAL MEDICAL CENTER, INC."/>
    <n v="4060"/>
    <m/>
    <n v="14791"/>
    <s v="Charge"/>
    <d v="2018-01-01T00:00:00"/>
    <x v="34"/>
    <n v="0"/>
    <s v="80100"/>
    <m/>
    <m/>
    <m/>
    <m/>
    <m/>
    <m/>
  </r>
  <r>
    <s v="PT4192720"/>
    <s v="FETAL RBC ROSETTE"/>
    <s v="09/20/2018 16:16:33:323"/>
    <s v="A"/>
    <n v="600"/>
    <n v="121704"/>
    <n v="20554"/>
    <s v="Geri.Smith"/>
    <s v="09/20/2018 16:16:33:323"/>
    <s v="ANAHEIM GLOBAL MEDICAL CENTER"/>
    <s v="ANAHEIM GLOBAL MEDICAL CENTER, INC."/>
    <n v="4060"/>
    <m/>
    <n v="14791"/>
    <s v="Charge"/>
    <d v="2018-01-01T00:00:00"/>
    <x v="34"/>
    <n v="0"/>
    <s v="85461"/>
    <m/>
    <m/>
    <m/>
    <m/>
    <m/>
    <m/>
  </r>
  <r>
    <s v="PT4192726"/>
    <s v="FERRITIN"/>
    <s v="09/20/2018 16:16:37:857"/>
    <s v="A"/>
    <n v="600"/>
    <n v="121705"/>
    <n v="20554"/>
    <s v="Geri.Smith"/>
    <s v="09/20/2018 16:16:37:857"/>
    <s v="ANAHEIM GLOBAL MEDICAL CENTER"/>
    <s v="ANAHEIM GLOBAL MEDICAL CENTER, INC."/>
    <n v="4060"/>
    <m/>
    <n v="14791"/>
    <s v="Charge"/>
    <d v="2018-01-01T00:00:00"/>
    <x v="34"/>
    <n v="0"/>
    <s v="82728"/>
    <m/>
    <m/>
    <m/>
    <m/>
    <m/>
    <m/>
  </r>
  <r>
    <s v="PT4192731"/>
    <s v="FETAL FIBRONECTIN"/>
    <s v="09/20/2018 16:16:41:357"/>
    <s v="A"/>
    <n v="600"/>
    <n v="121706"/>
    <n v="20554"/>
    <s v="Geri.Smith"/>
    <s v="09/20/2018 16:16:41:357"/>
    <s v="ANAHEIM GLOBAL MEDICAL CENTER"/>
    <s v="ANAHEIM GLOBAL MEDICAL CENTER, INC."/>
    <n v="4060"/>
    <m/>
    <n v="14791"/>
    <s v="Charge"/>
    <d v="2018-01-01T00:00:00"/>
    <x v="34"/>
    <n v="0"/>
    <s v="82731"/>
    <m/>
    <m/>
    <m/>
    <m/>
    <m/>
    <m/>
  </r>
  <r>
    <s v="PT4192746"/>
    <s v="FOLIC ACID"/>
    <s v="09/20/2018 16:16:46:59"/>
    <s v="A"/>
    <n v="600"/>
    <n v="121707"/>
    <n v="20554"/>
    <s v="Geri.Smith"/>
    <s v="09/20/2018 16:16:46:59"/>
    <s v="ANAHEIM GLOBAL MEDICAL CENTER"/>
    <s v="ANAHEIM GLOBAL MEDICAL CENTER, INC."/>
    <n v="4060"/>
    <m/>
    <n v="14791"/>
    <s v="Charge"/>
    <d v="2018-01-01T00:00:00"/>
    <x v="34"/>
    <n v="0"/>
    <s v="82746"/>
    <m/>
    <m/>
    <m/>
    <m/>
    <m/>
    <m/>
  </r>
  <r>
    <s v="PT4192802"/>
    <s v="PH &amp; CO2 ONLY POC"/>
    <s v="09/20/2018 16:16:51:2"/>
    <s v="A"/>
    <n v="600"/>
    <n v="121708"/>
    <n v="20554"/>
    <s v="Geri.Smith"/>
    <s v="09/20/2018 16:16:51:2"/>
    <s v="ANAHEIM GLOBAL MEDICAL CENTER"/>
    <s v="ANAHEIM GLOBAL MEDICAL CENTER, INC."/>
    <n v="4060"/>
    <m/>
    <n v="14791"/>
    <s v="Charge"/>
    <d v="2018-01-01T00:00:00"/>
    <x v="34"/>
    <n v="0"/>
    <s v="82803"/>
    <m/>
    <m/>
    <m/>
    <m/>
    <m/>
    <m/>
  </r>
  <r>
    <s v="PT4192804"/>
    <s v="GAS BLOOD W/CALO2  POC"/>
    <s v="09/20/2018 16:16:58:183"/>
    <s v="A"/>
    <n v="600"/>
    <n v="121709"/>
    <n v="20554"/>
    <s v="Geri.Smith"/>
    <s v="09/20/2018 16:16:58:183"/>
    <s v="ANAHEIM GLOBAL MEDICAL CENTER"/>
    <s v="ANAHEIM GLOBAL MEDICAL CENTER, INC."/>
    <n v="4060"/>
    <m/>
    <n v="14791"/>
    <s v="Charge"/>
    <d v="2018-01-01T00:00:00"/>
    <x v="34"/>
    <n v="0"/>
    <s v="82803"/>
    <m/>
    <m/>
    <m/>
    <m/>
    <m/>
    <m/>
  </r>
  <r>
    <s v="PT4192945"/>
    <s v="GLUCOSE BODY FLUID"/>
    <s v="09/20/2018 16:17:02:873"/>
    <s v="A"/>
    <n v="600"/>
    <n v="121710"/>
    <n v="20554"/>
    <s v="Geri.Smith"/>
    <s v="09/20/2018 16:17:02:873"/>
    <s v="ANAHEIM GLOBAL MEDICAL CENTER"/>
    <s v="ANAHEIM GLOBAL MEDICAL CENTER, INC."/>
    <n v="4060"/>
    <m/>
    <n v="14791"/>
    <s v="Charge"/>
    <d v="2018-01-01T00:00:00"/>
    <x v="34"/>
    <n v="0"/>
    <s v="82945"/>
    <m/>
    <m/>
    <m/>
    <m/>
    <m/>
    <m/>
  </r>
  <r>
    <s v="PT4192946"/>
    <s v="GLUCOSE POC"/>
    <s v="09/20/2018 16:17:06:467"/>
    <s v="A"/>
    <n v="600"/>
    <n v="121711"/>
    <n v="20554"/>
    <s v="Geri.Smith"/>
    <s v="09/20/2018 16:17:06:467"/>
    <s v="ANAHEIM GLOBAL MEDICAL CENTER"/>
    <s v="ANAHEIM GLOBAL MEDICAL CENTER, INC."/>
    <n v="4060"/>
    <m/>
    <n v="14791"/>
    <s v="Charge"/>
    <d v="2018-01-01T00:00:00"/>
    <x v="34"/>
    <n v="0"/>
    <s v="82947"/>
    <m/>
    <m/>
    <m/>
    <m/>
    <m/>
    <m/>
  </r>
  <r>
    <s v="PT4192947"/>
    <s v="GLUCOSE QUANT EXCEPT URINE"/>
    <s v="09/20/2018 16:17:09:56"/>
    <s v="A"/>
    <n v="600"/>
    <n v="121712"/>
    <n v="20554"/>
    <s v="Geri.Smith"/>
    <s v="09/20/2018 16:17:09:56"/>
    <s v="ANAHEIM GLOBAL MEDICAL CENTER"/>
    <s v="ANAHEIM GLOBAL MEDICAL CENTER, INC."/>
    <n v="4060"/>
    <m/>
    <n v="14791"/>
    <s v="Charge"/>
    <d v="2018-01-01T00:00:00"/>
    <x v="34"/>
    <n v="0"/>
    <s v="82947"/>
    <m/>
    <m/>
    <m/>
    <m/>
    <m/>
    <m/>
  </r>
  <r>
    <s v="PT4192948"/>
    <s v="GLUCOSE BLOOD REAGENT STRIP"/>
    <s v="09/20/2018 16:17:12:42"/>
    <s v="A"/>
    <n v="600"/>
    <n v="121713"/>
    <n v="20554"/>
    <s v="Geri.Smith"/>
    <s v="09/20/2018 16:17:12:42"/>
    <s v="ANAHEIM GLOBAL MEDICAL CENTER"/>
    <s v="ANAHEIM GLOBAL MEDICAL CENTER, INC."/>
    <n v="4060"/>
    <m/>
    <n v="14791"/>
    <s v="Charge"/>
    <d v="2018-01-01T00:00:00"/>
    <x v="34"/>
    <n v="0"/>
    <s v="82948"/>
    <m/>
    <m/>
    <m/>
    <m/>
    <m/>
    <m/>
  </r>
  <r>
    <s v="PT4192951"/>
    <s v="GLUCOSE TOLERANCE 3SPEC"/>
    <s v="09/20/2018 16:17:18:233"/>
    <s v="A"/>
    <n v="600"/>
    <n v="121714"/>
    <n v="20554"/>
    <s v="Geri.Smith"/>
    <s v="09/20/2018 16:17:18:233"/>
    <s v="ANAHEIM GLOBAL MEDICAL CENTER"/>
    <s v="ANAHEIM GLOBAL MEDICAL CENTER, INC."/>
    <n v="4060"/>
    <m/>
    <n v="14791"/>
    <s v="Charge"/>
    <d v="2018-01-01T00:00:00"/>
    <x v="34"/>
    <n v="0"/>
    <s v="82951"/>
    <m/>
    <m/>
    <m/>
    <m/>
    <m/>
    <m/>
  </r>
  <r>
    <s v="PT4192952"/>
    <s v="GTT EA ADD &gt;3SPEC"/>
    <s v="09/20/2018 16:17:23:67"/>
    <s v="A"/>
    <n v="600"/>
    <n v="121715"/>
    <n v="20554"/>
    <s v="Geri.Smith"/>
    <s v="09/20/2018 16:17:23:67"/>
    <s v="ANAHEIM GLOBAL MEDICAL CENTER"/>
    <s v="ANAHEIM GLOBAL MEDICAL CENTER, INC."/>
    <n v="4060"/>
    <m/>
    <n v="14791"/>
    <s v="Charge"/>
    <d v="2018-01-01T00:00:00"/>
    <x v="34"/>
    <n v="0"/>
    <s v="82952"/>
    <m/>
    <m/>
    <m/>
    <m/>
    <m/>
    <m/>
  </r>
  <r>
    <s v="PT4192953"/>
    <s v="GLUCOSE QUANT URINE 24HR"/>
    <s v="09/20/2018 16:17:27:407"/>
    <s v="A"/>
    <n v="600"/>
    <n v="121716"/>
    <n v="20554"/>
    <s v="Geri.Smith"/>
    <s v="09/20/2018 16:17:27:407"/>
    <s v="ANAHEIM GLOBAL MEDICAL CENTER"/>
    <s v="ANAHEIM GLOBAL MEDICAL CENTER, INC."/>
    <n v="4060"/>
    <m/>
    <n v="14791"/>
    <s v="Charge"/>
    <d v="2018-01-01T00:00:00"/>
    <x v="34"/>
    <n v="0"/>
    <s v="82945"/>
    <m/>
    <m/>
    <m/>
    <m/>
    <m/>
    <m/>
  </r>
  <r>
    <s v="PT4192958"/>
    <s v="GLUCOSE CSF"/>
    <s v="09/20/2018 16:17:30:047"/>
    <s v="A"/>
    <n v="600"/>
    <n v="121717"/>
    <n v="20554"/>
    <s v="Geri.Smith"/>
    <s v="09/20/2018 16:17:30:047"/>
    <s v="ANAHEIM GLOBAL MEDICAL CENTER"/>
    <s v="ANAHEIM GLOBAL MEDICAL CENTER, INC."/>
    <n v="4060"/>
    <m/>
    <n v="14791"/>
    <s v="Charge"/>
    <d v="2018-01-01T00:00:00"/>
    <x v="34"/>
    <n v="0"/>
    <s v="82945"/>
    <m/>
    <m/>
    <m/>
    <m/>
    <m/>
    <m/>
  </r>
  <r>
    <s v="PT4192980"/>
    <s v="GGT"/>
    <s v="09/20/2018 16:17:33:157"/>
    <s v="A"/>
    <n v="600"/>
    <n v="121718"/>
    <n v="20554"/>
    <s v="Geri.Smith"/>
    <s v="09/20/2018 16:17:33:157"/>
    <s v="ANAHEIM GLOBAL MEDICAL CENTER"/>
    <s v="ANAHEIM GLOBAL MEDICAL CENTER, INC."/>
    <n v="4060"/>
    <m/>
    <n v="14791"/>
    <s v="Charge"/>
    <d v="2018-01-01T00:00:00"/>
    <x v="34"/>
    <n v="0"/>
    <s v="82977"/>
    <m/>
    <m/>
    <m/>
    <m/>
    <m/>
    <m/>
  </r>
  <r>
    <s v="PT4192994"/>
    <s v="HEMOGLOBIN GLYCATED"/>
    <s v="09/20/2018 16:17:36:263"/>
    <s v="A"/>
    <n v="600"/>
    <n v="121719"/>
    <n v="20554"/>
    <s v="Geri.Smith"/>
    <s v="09/20/2018 16:17:36:263"/>
    <s v="ANAHEIM GLOBAL MEDICAL CENTER"/>
    <s v="ANAHEIM GLOBAL MEDICAL CENTER, INC."/>
    <n v="4060"/>
    <m/>
    <n v="14791"/>
    <s v="Charge"/>
    <d v="2018-01-01T00:00:00"/>
    <x v="34"/>
    <n v="0"/>
    <s v="83036"/>
    <m/>
    <m/>
    <m/>
    <m/>
    <m/>
    <m/>
  </r>
  <r>
    <s v="PT4193004"/>
    <s v="GENTAMiCIN"/>
    <s v="09/20/2018 16:17:41:03"/>
    <s v="A"/>
    <n v="600"/>
    <n v="121720"/>
    <n v="20554"/>
    <s v="Geri.Smith"/>
    <s v="09/20/2018 16:17:41:03"/>
    <s v="ANAHEIM GLOBAL MEDICAL CENTER"/>
    <s v="ANAHEIM GLOBAL MEDICAL CENTER, INC."/>
    <n v="4060"/>
    <m/>
    <n v="14791"/>
    <s v="Charge"/>
    <d v="2018-01-01T00:00:00"/>
    <x v="34"/>
    <n v="0"/>
    <s v="80170"/>
    <m/>
    <m/>
    <m/>
    <m/>
    <m/>
    <m/>
  </r>
  <r>
    <s v="PT4193013"/>
    <s v="GONADOTROPIN CHORIONIC (hCG) QUAL"/>
    <s v="09/20/2018 16:17:48:25"/>
    <s v="A"/>
    <n v="600"/>
    <n v="121721"/>
    <n v="20554"/>
    <s v="Geri.Smith"/>
    <s v="09/20/2018 16:17:48:25"/>
    <s v="ANAHEIM GLOBAL MEDICAL CENTER"/>
    <s v="ANAHEIM GLOBAL MEDICAL CENTER, INC."/>
    <n v="4060"/>
    <m/>
    <n v="14791"/>
    <s v="Charge"/>
    <d v="2018-01-01T00:00:00"/>
    <x v="34"/>
    <n v="0"/>
    <s v="84703"/>
    <m/>
    <m/>
    <m/>
    <m/>
    <m/>
    <m/>
  </r>
  <r>
    <s v="PT4193014"/>
    <s v="GONADOTROPIN CHORIONIC (hCG) QUANT"/>
    <s v="09/20/2018 16:17:52:437"/>
    <s v="A"/>
    <n v="600"/>
    <n v="121722"/>
    <n v="20554"/>
    <s v="Geri.Smith"/>
    <s v="09/20/2018 16:17:52:437"/>
    <s v="ANAHEIM GLOBAL MEDICAL CENTER"/>
    <s v="ANAHEIM GLOBAL MEDICAL CENTER, INC."/>
    <n v="4060"/>
    <m/>
    <n v="14791"/>
    <s v="Charge"/>
    <d v="2018-01-01T00:00:00"/>
    <x v="34"/>
    <n v="0"/>
    <s v="84702"/>
    <m/>
    <m/>
    <m/>
    <m/>
    <m/>
    <m/>
  </r>
  <r>
    <s v="PT4193052"/>
    <s v="SICKLING OF RBC REDUCTN"/>
    <s v="09/20/2018 16:17:55:877"/>
    <s v="A"/>
    <n v="600"/>
    <n v="121723"/>
    <n v="20554"/>
    <s v="Geri.Smith"/>
    <s v="09/20/2018 16:17:55:877"/>
    <s v="ANAHEIM GLOBAL MEDICAL CENTER"/>
    <s v="ANAHEIM GLOBAL MEDICAL CENTER, INC."/>
    <n v="4060"/>
    <m/>
    <n v="14791"/>
    <s v="Charge"/>
    <d v="2018-01-01T00:00:00"/>
    <x v="34"/>
    <n v="0"/>
    <s v="85660"/>
    <m/>
    <m/>
    <m/>
    <m/>
    <m/>
    <m/>
  </r>
  <r>
    <s v="PT4193527"/>
    <s v="B-TYP NATRIURETC PEPTIDE"/>
    <s v="09/20/2018 16:17:59:577"/>
    <s v="A"/>
    <n v="600"/>
    <n v="121724"/>
    <n v="20554"/>
    <s v="Geri.Smith"/>
    <s v="09/20/2018 16:17:59:577"/>
    <s v="ANAHEIM GLOBAL MEDICAL CENTER"/>
    <s v="ANAHEIM GLOBAL MEDICAL CENTER, INC."/>
    <n v="4060"/>
    <m/>
    <n v="14791"/>
    <s v="Charge"/>
    <d v="2018-01-01T00:00:00"/>
    <x v="34"/>
    <n v="0"/>
    <s v="83880"/>
    <m/>
    <m/>
    <m/>
    <m/>
    <m/>
    <m/>
  </r>
  <r>
    <s v="PT4193531"/>
    <s v="THYROXINE FREE"/>
    <s v="09/20/2018 16:18:02:377"/>
    <s v="A"/>
    <n v="600"/>
    <n v="121725"/>
    <n v="20554"/>
    <s v="Geri.Smith"/>
    <s v="09/20/2018 16:18:02:377"/>
    <s v="ANAHEIM GLOBAL MEDICAL CENTER"/>
    <s v="ANAHEIM GLOBAL MEDICAL CENTER, INC."/>
    <n v="4060"/>
    <m/>
    <n v="14791"/>
    <s v="Charge"/>
    <d v="2018-01-01T00:00:00"/>
    <x v="34"/>
    <n v="0"/>
    <s v="84439"/>
    <m/>
    <m/>
    <m/>
    <m/>
    <m/>
    <m/>
  </r>
  <r>
    <s v="PT4193538"/>
    <s v="TRIIODTHYRNIN TOTAL T3"/>
    <s v="09/20/2018 16:18:05:437"/>
    <s v="A"/>
    <n v="600"/>
    <n v="121726"/>
    <n v="20554"/>
    <s v="Geri.Smith"/>
    <s v="09/20/2018 16:18:05:437"/>
    <s v="ANAHEIM GLOBAL MEDICAL CENTER"/>
    <s v="ANAHEIM GLOBAL MEDICAL CENTER, INC."/>
    <n v="4060"/>
    <m/>
    <n v="14791"/>
    <s v="Charge"/>
    <d v="2018-01-01T00:00:00"/>
    <x v="34"/>
    <n v="0"/>
    <s v="84480"/>
    <m/>
    <m/>
    <m/>
    <m/>
    <m/>
    <m/>
  </r>
  <r>
    <s v="PT4193540"/>
    <s v="IRON"/>
    <s v="09/20/2018 16:18:08:453"/>
    <s v="A"/>
    <n v="600"/>
    <n v="121727"/>
    <n v="20554"/>
    <s v="Geri.Smith"/>
    <s v="09/20/2018 16:18:08:453"/>
    <s v="ANAHEIM GLOBAL MEDICAL CENTER"/>
    <s v="ANAHEIM GLOBAL MEDICAL CENTER, INC."/>
    <n v="4060"/>
    <m/>
    <n v="14791"/>
    <s v="Charge"/>
    <d v="2018-01-01T00:00:00"/>
    <x v="34"/>
    <n v="0"/>
    <s v="83540"/>
    <m/>
    <m/>
    <m/>
    <m/>
    <m/>
    <m/>
  </r>
  <r>
    <s v="PT4193550"/>
    <s v="IRON BINDING CAPACITY"/>
    <s v="09/20/2018 16:18:15:39"/>
    <s v="A"/>
    <n v="600"/>
    <n v="121728"/>
    <n v="20554"/>
    <s v="Geri.Smith"/>
    <s v="09/20/2018 16:18:15:39"/>
    <s v="ANAHEIM GLOBAL MEDICAL CENTER"/>
    <s v="ANAHEIM GLOBAL MEDICAL CENTER, INC."/>
    <n v="4060"/>
    <m/>
    <n v="14791"/>
    <s v="Charge"/>
    <d v="2018-01-01T00:00:00"/>
    <x v="34"/>
    <n v="0"/>
    <s v="83550"/>
    <m/>
    <m/>
    <m/>
    <m/>
    <m/>
    <m/>
  </r>
  <r>
    <s v="PT4193554"/>
    <s v="T3 FREE"/>
    <s v="09/20/2018 16:18:30:283"/>
    <s v="A"/>
    <n v="600"/>
    <n v="121729"/>
    <n v="20554"/>
    <s v="Geri.Smith"/>
    <s v="09/20/2018 16:18:30:283"/>
    <s v="ANAHEIM GLOBAL MEDICAL CENTER"/>
    <s v="ANAHEIM GLOBAL MEDICAL CENTER, INC."/>
    <n v="4060"/>
    <m/>
    <n v="14791"/>
    <s v="Charge"/>
    <d v="2018-01-01T00:00:00"/>
    <x v="34"/>
    <n v="0"/>
    <s v="84481"/>
    <m/>
    <m/>
    <m/>
    <m/>
    <m/>
    <m/>
  </r>
  <r>
    <s v="PT4193604"/>
    <s v="LACTATE POC"/>
    <s v="09/20/2018 16:18:33:347"/>
    <s v="A"/>
    <n v="600"/>
    <n v="121730"/>
    <n v="20554"/>
    <s v="Geri.Smith"/>
    <s v="09/20/2018 16:18:33:347"/>
    <s v="ANAHEIM GLOBAL MEDICAL CENTER"/>
    <s v="ANAHEIM GLOBAL MEDICAL CENTER, INC."/>
    <n v="4060"/>
    <m/>
    <n v="14791"/>
    <s v="Charge"/>
    <d v="2018-01-01T00:00:00"/>
    <x v="34"/>
    <n v="0"/>
    <s v="83605"/>
    <m/>
    <m/>
    <m/>
    <m/>
    <m/>
    <m/>
  </r>
  <r>
    <s v="PT4193605"/>
    <s v="LACTATE (LACTIC ACID)"/>
    <s v="09/20/2018 16:18:37:08"/>
    <s v="A"/>
    <n v="600"/>
    <n v="121731"/>
    <n v="20554"/>
    <s v="Geri.Smith"/>
    <s v="09/20/2018 16:18:37:08"/>
    <s v="ANAHEIM GLOBAL MEDICAL CENTER"/>
    <s v="ANAHEIM GLOBAL MEDICAL CENTER, INC."/>
    <n v="4060"/>
    <m/>
    <n v="14791"/>
    <s v="Charge"/>
    <d v="2018-01-01T00:00:00"/>
    <x v="34"/>
    <n v="0"/>
    <s v="83605"/>
    <m/>
    <m/>
    <m/>
    <m/>
    <m/>
    <m/>
  </r>
  <r>
    <s v="PT4193615"/>
    <s v="LDH-LACTIC DEHYDROGENASE"/>
    <s v="09/20/2018 16:18:40:503"/>
    <s v="A"/>
    <n v="600"/>
    <n v="121732"/>
    <n v="20554"/>
    <s v="Geri.Smith"/>
    <s v="09/20/2018 16:18:40:503"/>
    <s v="ANAHEIM GLOBAL MEDICAL CENTER"/>
    <s v="ANAHEIM GLOBAL MEDICAL CENTER, INC."/>
    <n v="4060"/>
    <m/>
    <n v="14791"/>
    <s v="Charge"/>
    <d v="2018-01-01T00:00:00"/>
    <x v="34"/>
    <n v="0"/>
    <s v="83615"/>
    <m/>
    <m/>
    <m/>
    <m/>
    <m/>
    <m/>
  </r>
  <r>
    <s v="PT4193616"/>
    <s v="LDH CSF"/>
    <s v="09/20/2018 16:18:43:33"/>
    <s v="A"/>
    <n v="600"/>
    <n v="121733"/>
    <n v="20554"/>
    <s v="Geri.Smith"/>
    <s v="09/20/2018 16:18:43:33"/>
    <s v="ANAHEIM GLOBAL MEDICAL CENTER"/>
    <s v="ANAHEIM GLOBAL MEDICAL CENTER, INC."/>
    <n v="4060"/>
    <m/>
    <n v="14791"/>
    <s v="Charge"/>
    <d v="2018-01-01T00:00:00"/>
    <x v="34"/>
    <n v="0"/>
    <s v="83615"/>
    <m/>
    <m/>
    <m/>
    <m/>
    <m/>
    <m/>
  </r>
  <r>
    <s v="PT4193690"/>
    <s v="LIPASE"/>
    <s v="09/20/2018 16:18:49:363"/>
    <s v="A"/>
    <n v="600"/>
    <n v="121734"/>
    <n v="20554"/>
    <s v="Geri.Smith"/>
    <s v="09/20/2018 16:18:49:363"/>
    <s v="ANAHEIM GLOBAL MEDICAL CENTER"/>
    <s v="ANAHEIM GLOBAL MEDICAL CENTER, INC."/>
    <n v="4060"/>
    <m/>
    <n v="14791"/>
    <s v="Charge"/>
    <d v="2018-01-01T00:00:00"/>
    <x v="34"/>
    <n v="0"/>
    <s v="83690"/>
    <m/>
    <m/>
    <m/>
    <m/>
    <m/>
    <m/>
  </r>
  <r>
    <s v="PT4193725"/>
    <s v="LITHIUM"/>
    <s v="09/20/2018 16:18:53:017"/>
    <s v="A"/>
    <n v="600"/>
    <n v="121735"/>
    <n v="20554"/>
    <s v="Geri.Smith"/>
    <s v="09/20/2018 16:18:53:017"/>
    <s v="ANAHEIM GLOBAL MEDICAL CENTER"/>
    <s v="ANAHEIM GLOBAL MEDICAL CENTER, INC."/>
    <n v="4060"/>
    <m/>
    <n v="14791"/>
    <s v="Charge"/>
    <d v="2018-01-01T00:00:00"/>
    <x v="34"/>
    <n v="0"/>
    <s v="80178"/>
    <m/>
    <m/>
    <m/>
    <m/>
    <m/>
    <m/>
  </r>
  <r>
    <s v="PT4193735"/>
    <s v="MAGNESIUM"/>
    <s v="09/20/2018 16:19:09:677"/>
    <s v="A"/>
    <n v="600"/>
    <n v="121736"/>
    <n v="20554"/>
    <s v="Geri.Smith"/>
    <s v="09/20/2018 16:19:09:677"/>
    <s v="ANAHEIM GLOBAL MEDICAL CENTER"/>
    <s v="ANAHEIM GLOBAL MEDICAL CENTER, INC."/>
    <n v="4060"/>
    <m/>
    <n v="14791"/>
    <s v="Charge"/>
    <d v="2018-01-01T00:00:00"/>
    <x v="34"/>
    <n v="0"/>
    <s v="83735"/>
    <m/>
    <m/>
    <m/>
    <m/>
    <m/>
    <m/>
  </r>
  <r>
    <s v="PT4193873"/>
    <s v="MYOGLOBIN SERUM"/>
    <s v="09/20/2018 16:19:12:347"/>
    <s v="A"/>
    <n v="600"/>
    <n v="121737"/>
    <n v="20554"/>
    <s v="Geri.Smith"/>
    <s v="09/20/2018 16:19:12:347"/>
    <s v="ANAHEIM GLOBAL MEDICAL CENTER"/>
    <s v="ANAHEIM GLOBAL MEDICAL CENTER, INC."/>
    <n v="4060"/>
    <m/>
    <n v="14791"/>
    <s v="Charge"/>
    <d v="2018-01-01T00:00:00"/>
    <x v="34"/>
    <n v="0"/>
    <s v="83874"/>
    <m/>
    <m/>
    <m/>
    <m/>
    <m/>
    <m/>
  </r>
  <r>
    <s v="PT4193930"/>
    <s v="OSMOLALITY BLOOD"/>
    <s v="09/20/2018 16:19:14:91"/>
    <s v="A"/>
    <n v="600"/>
    <n v="121738"/>
    <n v="20554"/>
    <s v="Geri.Smith"/>
    <s v="09/20/2018 16:19:14:91"/>
    <s v="ANAHEIM GLOBAL MEDICAL CENTER"/>
    <s v="ANAHEIM GLOBAL MEDICAL CENTER, INC."/>
    <n v="4060"/>
    <m/>
    <n v="14791"/>
    <s v="Charge"/>
    <d v="2018-01-01T00:00:00"/>
    <x v="34"/>
    <n v="0"/>
    <s v="83930"/>
    <m/>
    <m/>
    <m/>
    <m/>
    <m/>
    <m/>
  </r>
  <r>
    <s v="PT4193935"/>
    <s v="OSMOLALITY URINE"/>
    <s v="09/20/2018 16:19:17:973"/>
    <s v="A"/>
    <n v="600"/>
    <n v="121739"/>
    <n v="20554"/>
    <s v="Geri.Smith"/>
    <s v="09/20/2018 16:19:17:973"/>
    <s v="ANAHEIM GLOBAL MEDICAL CENTER"/>
    <s v="ANAHEIM GLOBAL MEDICAL CENTER, INC."/>
    <n v="4060"/>
    <m/>
    <n v="14791"/>
    <s v="Charge"/>
    <d v="2018-01-01T00:00:00"/>
    <x v="34"/>
    <n v="0"/>
    <s v="83935"/>
    <m/>
    <m/>
    <m/>
    <m/>
    <m/>
    <m/>
  </r>
  <r>
    <s v="PT4193972"/>
    <s v="PTH INTACT"/>
    <s v="09/20/2018 16:19:21:41"/>
    <s v="A"/>
    <n v="600"/>
    <n v="121740"/>
    <n v="20554"/>
    <s v="Geri.Smith"/>
    <s v="09/20/2018 16:19:21:41"/>
    <s v="ANAHEIM GLOBAL MEDICAL CENTER"/>
    <s v="ANAHEIM GLOBAL MEDICAL CENTER, INC."/>
    <n v="4060"/>
    <m/>
    <n v="14791"/>
    <s v="Charge"/>
    <d v="2018-01-01T00:00:00"/>
    <x v="34"/>
    <n v="0"/>
    <s v="83970"/>
    <m/>
    <m/>
    <m/>
    <m/>
    <m/>
    <m/>
  </r>
  <r>
    <s v="PT4193980"/>
    <s v="PH BODY FLUID EXCEPT BLOOD"/>
    <s v="09/20/2018 16:19:31:427"/>
    <s v="A"/>
    <n v="600"/>
    <n v="121741"/>
    <n v="20554"/>
    <s v="Geri.Smith"/>
    <s v="09/20/2018 16:19:31:427"/>
    <s v="ANAHEIM GLOBAL MEDICAL CENTER"/>
    <s v="ANAHEIM GLOBAL MEDICAL CENTER, INC."/>
    <n v="4060"/>
    <m/>
    <n v="14791"/>
    <s v="Charge"/>
    <d v="2018-01-01T00:00:00"/>
    <x v="34"/>
    <n v="0"/>
    <s v="83986"/>
    <m/>
    <m/>
    <m/>
    <m/>
    <m/>
    <m/>
  </r>
  <r>
    <s v="PT4194020"/>
    <s v="PHENOBARBITAL"/>
    <s v="09/20/2018 16:19:36:507"/>
    <s v="A"/>
    <n v="600"/>
    <n v="121742"/>
    <n v="20554"/>
    <s v="Geri.Smith"/>
    <s v="09/20/2018 16:19:36:507"/>
    <s v="ANAHEIM GLOBAL MEDICAL CENTER"/>
    <s v="ANAHEIM GLOBAL MEDICAL CENTER, INC."/>
    <n v="4060"/>
    <m/>
    <n v="14791"/>
    <s v="Charge"/>
    <d v="2018-01-01T00:00:00"/>
    <x v="34"/>
    <n v="0"/>
    <s v="80184"/>
    <m/>
    <m/>
    <m/>
    <m/>
    <m/>
    <m/>
  </r>
  <r>
    <s v="PT4194075"/>
    <s v="PHOSPHATASE ALKALINE"/>
    <s v="09/20/2018 16:19:39:053"/>
    <s v="A"/>
    <n v="600"/>
    <n v="121743"/>
    <n v="20554"/>
    <s v="Geri.Smith"/>
    <s v="09/20/2018 16:19:39:053"/>
    <s v="ANAHEIM GLOBAL MEDICAL CENTER"/>
    <s v="ANAHEIM GLOBAL MEDICAL CENTER, INC."/>
    <n v="4060"/>
    <m/>
    <n v="14791"/>
    <s v="Charge"/>
    <d v="2018-01-01T00:00:00"/>
    <x v="34"/>
    <n v="0"/>
    <s v="84075"/>
    <m/>
    <m/>
    <m/>
    <m/>
    <m/>
    <m/>
  </r>
  <r>
    <s v="PT4194100"/>
    <s v="PHOSPHORUS"/>
    <s v="09/20/2018 16:19:41:833"/>
    <s v="A"/>
    <n v="600"/>
    <n v="121744"/>
    <n v="20554"/>
    <s v="Geri.Smith"/>
    <s v="09/20/2018 16:19:41:833"/>
    <s v="ANAHEIM GLOBAL MEDICAL CENTER"/>
    <s v="ANAHEIM GLOBAL MEDICAL CENTER, INC."/>
    <n v="4060"/>
    <m/>
    <n v="14791"/>
    <s v="Charge"/>
    <d v="2018-01-01T00:00:00"/>
    <x v="34"/>
    <n v="0"/>
    <s v="84100"/>
    <m/>
    <m/>
    <m/>
    <m/>
    <m/>
    <m/>
  </r>
  <r>
    <s v="PT4194112"/>
    <s v="PLACENTAL ALPHA MICROGLOBULIN -1"/>
    <s v="09/24/2018 15:29:16:403"/>
    <s v="A"/>
    <n v="600"/>
    <n v="121745"/>
    <n v="20554"/>
    <s v="Geri.Smith"/>
    <s v="09/24/2018 15:29:16:403"/>
    <s v="ANAHEIM GLOBAL MEDICAL CENTER"/>
    <s v="ANAHEIM GLOBAL MEDICAL CENTER, INC."/>
    <n v="4060"/>
    <m/>
    <n v="14791"/>
    <s v="Charge"/>
    <d v="2018-01-01T00:00:00"/>
    <x v="34"/>
    <n v="0"/>
    <s v="84112"/>
    <m/>
    <m/>
    <m/>
    <m/>
    <m/>
    <m/>
  </r>
  <r>
    <s v="PT4194131"/>
    <s v="POTASSIUM POC"/>
    <s v="09/24/2018 15:29:26:667"/>
    <s v="A"/>
    <n v="600"/>
    <n v="121746"/>
    <n v="20554"/>
    <s v="Geri.Smith"/>
    <s v="09/24/2018 15:29:26:667"/>
    <s v="ANAHEIM GLOBAL MEDICAL CENTER"/>
    <s v="ANAHEIM GLOBAL MEDICAL CENTER, INC."/>
    <n v="4060"/>
    <m/>
    <n v="14791"/>
    <s v="Charge"/>
    <d v="2018-01-01T00:00:00"/>
    <x v="34"/>
    <n v="0"/>
    <s v="84132"/>
    <m/>
    <m/>
    <m/>
    <m/>
    <m/>
    <m/>
  </r>
  <r>
    <s v="PT4194132"/>
    <s v="POTASSIUM SERUM"/>
    <s v="09/24/2018 15:29:34:247"/>
    <s v="A"/>
    <n v="600"/>
    <n v="121747"/>
    <n v="20554"/>
    <s v="Geri.Smith"/>
    <s v="09/24/2018 15:29:34:247"/>
    <s v="ANAHEIM GLOBAL MEDICAL CENTER"/>
    <s v="ANAHEIM GLOBAL MEDICAL CENTER, INC."/>
    <n v="4060"/>
    <m/>
    <n v="14791"/>
    <s v="Charge"/>
    <d v="2018-01-01T00:00:00"/>
    <x v="34"/>
    <n v="0"/>
    <s v="84132"/>
    <m/>
    <m/>
    <m/>
    <m/>
    <m/>
    <m/>
  </r>
  <r>
    <s v="PT4194133"/>
    <s v="POTASSIUM URINE"/>
    <s v="09/24/2018 15:29:42:23"/>
    <s v="A"/>
    <n v="600"/>
    <n v="121748"/>
    <n v="20554"/>
    <s v="Geri.Smith"/>
    <s v="09/24/2018 15:29:42:23"/>
    <s v="ANAHEIM GLOBAL MEDICAL CENTER"/>
    <s v="ANAHEIM GLOBAL MEDICAL CENTER, INC."/>
    <n v="4060"/>
    <m/>
    <n v="14791"/>
    <s v="Charge"/>
    <d v="2018-01-01T00:00:00"/>
    <x v="34"/>
    <n v="0"/>
    <s v="84133"/>
    <m/>
    <m/>
    <m/>
    <m/>
    <m/>
    <m/>
  </r>
  <r>
    <s v="PT4194134"/>
    <s v="POTASSIUM 24HR URINE"/>
    <s v="09/24/2018 15:29:48:7"/>
    <s v="A"/>
    <n v="600"/>
    <n v="121749"/>
    <n v="20554"/>
    <s v="Geri.Smith"/>
    <s v="09/24/2018 15:29:48:7"/>
    <s v="ANAHEIM GLOBAL MEDICAL CENTER"/>
    <s v="ANAHEIM GLOBAL MEDICAL CENTER, INC."/>
    <n v="4060"/>
    <m/>
    <n v="14791"/>
    <s v="Charge"/>
    <d v="2018-01-01T00:00:00"/>
    <x v="34"/>
    <n v="0"/>
    <s v="84133"/>
    <m/>
    <m/>
    <m/>
    <m/>
    <m/>
    <m/>
  </r>
  <r>
    <s v="PT4194145"/>
    <s v="PROCALCITONIN"/>
    <s v="09/24/2018 15:29:54:137"/>
    <s v="A"/>
    <n v="600"/>
    <n v="121750"/>
    <n v="20554"/>
    <s v="Geri.Smith"/>
    <s v="09/24/2018 15:29:54:137"/>
    <s v="ANAHEIM GLOBAL MEDICAL CENTER"/>
    <s v="ANAHEIM GLOBAL MEDICAL CENTER, INC."/>
    <n v="4060"/>
    <m/>
    <n v="14791"/>
    <s v="Charge"/>
    <d v="2018-01-01T00:00:00"/>
    <x v="34"/>
    <n v="0"/>
    <s v="84145"/>
    <m/>
    <m/>
    <m/>
    <m/>
    <m/>
    <m/>
  </r>
  <r>
    <s v="PT4194146"/>
    <s v="SAL/SHIGELLA TYPING"/>
    <s v="09/24/2018 15:30:00:763"/>
    <s v="A"/>
    <n v="600"/>
    <n v="121751"/>
    <n v="20554"/>
    <s v="Geri.Smith"/>
    <s v="09/24/2018 15:30:00:763"/>
    <s v="ANAHEIM GLOBAL MEDICAL CENTER"/>
    <s v="ANAHEIM GLOBAL MEDICAL CENTER, INC."/>
    <n v="4060"/>
    <m/>
    <n v="14791"/>
    <s v="Charge"/>
    <d v="2018-01-01T00:00:00"/>
    <x v="34"/>
    <n v="0"/>
    <s v="87147"/>
    <m/>
    <m/>
    <m/>
    <m/>
    <m/>
    <m/>
  </r>
  <r>
    <s v="PT4194147"/>
    <s v="SEROTYPING EACH ANTIGEN"/>
    <s v="09/24/2018 15:30:11:793"/>
    <s v="A"/>
    <n v="600"/>
    <n v="121752"/>
    <n v="20554"/>
    <s v="Geri.Smith"/>
    <s v="09/24/2018 15:30:11:793"/>
    <s v="ANAHEIM GLOBAL MEDICAL CENTER"/>
    <s v="ANAHEIM GLOBAL MEDICAL CENTER, INC."/>
    <n v="4060"/>
    <m/>
    <n v="14791"/>
    <s v="Charge"/>
    <d v="2018-01-01T00:00:00"/>
    <x v="34"/>
    <n v="0"/>
    <s v="87147"/>
    <m/>
    <m/>
    <m/>
    <m/>
    <m/>
    <m/>
  </r>
  <r>
    <s v="PT4194154"/>
    <s v="PROTEIN OTHER SOURCES"/>
    <s v="09/24/2018 15:30:17:983"/>
    <s v="A"/>
    <n v="600"/>
    <n v="121753"/>
    <n v="20554"/>
    <s v="Geri.Smith"/>
    <s v="09/24/2018 15:30:17:983"/>
    <s v="ANAHEIM GLOBAL MEDICAL CENTER"/>
    <s v="ANAHEIM GLOBAL MEDICAL CENTER, INC."/>
    <n v="4060"/>
    <m/>
    <n v="14791"/>
    <s v="Charge"/>
    <d v="2018-01-01T00:00:00"/>
    <x v="34"/>
    <n v="0"/>
    <s v="84157"/>
    <m/>
    <m/>
    <m/>
    <m/>
    <m/>
    <m/>
  </r>
  <r>
    <s v="PT4194155"/>
    <s v="PROTEIN TOTAL"/>
    <s v="09/24/2018 15:30:23:903"/>
    <s v="A"/>
    <n v="600"/>
    <n v="121754"/>
    <n v="20554"/>
    <s v="Geri.Smith"/>
    <s v="09/24/2018 15:30:23:903"/>
    <s v="ANAHEIM GLOBAL MEDICAL CENTER"/>
    <s v="ANAHEIM GLOBAL MEDICAL CENTER, INC."/>
    <n v="4060"/>
    <m/>
    <n v="14791"/>
    <s v="Charge"/>
    <d v="2018-01-01T00:00:00"/>
    <x v="34"/>
    <n v="0"/>
    <s v="84155"/>
    <m/>
    <m/>
    <m/>
    <m/>
    <m/>
    <m/>
  </r>
  <r>
    <s v="PT4194156"/>
    <s v="PROTEIN URINE RANDOM"/>
    <s v="09/24/2018 15:30:32:343"/>
    <s v="A"/>
    <n v="600"/>
    <n v="121755"/>
    <n v="20554"/>
    <s v="Geri.Smith"/>
    <s v="09/24/2018 15:30:32:343"/>
    <s v="ANAHEIM GLOBAL MEDICAL CENTER"/>
    <s v="ANAHEIM GLOBAL MEDICAL CENTER, INC."/>
    <n v="4060"/>
    <m/>
    <n v="14791"/>
    <s v="Charge"/>
    <d v="2018-01-01T00:00:00"/>
    <x v="34"/>
    <n v="0"/>
    <s v="84156"/>
    <m/>
    <m/>
    <m/>
    <m/>
    <m/>
    <m/>
  </r>
  <r>
    <s v="PT4194176"/>
    <s v="PRE-ALBUMIN"/>
    <s v="09/24/2018 15:30:44:593"/>
    <s v="A"/>
    <n v="600"/>
    <n v="121756"/>
    <n v="20554"/>
    <s v="Geri.Smith"/>
    <s v="09/24/2018 15:30:44:593"/>
    <s v="ANAHEIM GLOBAL MEDICAL CENTER"/>
    <s v="ANAHEIM GLOBAL MEDICAL CENTER, INC."/>
    <n v="4060"/>
    <m/>
    <n v="14791"/>
    <s v="Charge"/>
    <d v="2018-01-01T00:00:00"/>
    <x v="34"/>
    <n v="0"/>
    <s v="84134"/>
    <m/>
    <m/>
    <m/>
    <m/>
    <m/>
    <m/>
  </r>
  <r>
    <s v="PT4194180"/>
    <s v="PROTEIN URINE QUANT 24 HR"/>
    <s v="09/24/2018 15:30:50:42"/>
    <s v="A"/>
    <n v="600"/>
    <n v="121757"/>
    <n v="20554"/>
    <s v="Geri.Smith"/>
    <s v="09/24/2018 15:30:50:42"/>
    <s v="ANAHEIM GLOBAL MEDICAL CENTER"/>
    <s v="ANAHEIM GLOBAL MEDICAL CENTER, INC."/>
    <n v="4060"/>
    <m/>
    <n v="14791"/>
    <s v="Charge"/>
    <d v="2018-01-01T00:00:00"/>
    <x v="34"/>
    <n v="0"/>
    <s v="84156"/>
    <m/>
    <m/>
    <m/>
    <m/>
    <m/>
    <m/>
  </r>
  <r>
    <s v="PT4194196"/>
    <s v="PROTEIN SPINAL FLUID"/>
    <s v="09/24/2018 15:30:56:233"/>
    <s v="A"/>
    <n v="600"/>
    <n v="121758"/>
    <n v="20554"/>
    <s v="Geri.Smith"/>
    <s v="09/24/2018 15:30:56:233"/>
    <s v="ANAHEIM GLOBAL MEDICAL CENTER"/>
    <s v="ANAHEIM GLOBAL MEDICAL CENTER, INC."/>
    <n v="4060"/>
    <m/>
    <n v="14791"/>
    <s v="Charge"/>
    <d v="2018-01-01T00:00:00"/>
    <x v="34"/>
    <n v="0"/>
    <s v="84157"/>
    <m/>
    <m/>
    <m/>
    <m/>
    <m/>
    <m/>
  </r>
  <r>
    <s v="PT4194250"/>
    <s v="TRIIODTHYRN (T-3) UPTAKE"/>
    <s v="09/24/2018 15:31:04:297"/>
    <s v="A"/>
    <n v="600"/>
    <n v="121759"/>
    <n v="20554"/>
    <s v="Geri.Smith"/>
    <s v="09/24/2018 15:31:04:297"/>
    <s v="ANAHEIM GLOBAL MEDICAL CENTER"/>
    <s v="ANAHEIM GLOBAL MEDICAL CENTER, INC."/>
    <n v="4060"/>
    <m/>
    <n v="14791"/>
    <s v="Charge"/>
    <d v="2018-01-01T00:00:00"/>
    <x v="34"/>
    <n v="0"/>
    <s v="84479"/>
    <m/>
    <m/>
    <m/>
    <m/>
    <m/>
    <m/>
  </r>
  <r>
    <s v="PT4194252"/>
    <s v="ROTAVIRUS AG EIA"/>
    <s v="09/24/2018 15:31:10:31"/>
    <s v="A"/>
    <n v="600"/>
    <n v="121760"/>
    <n v="20554"/>
    <s v="Geri.Smith"/>
    <s v="09/24/2018 15:31:10:31"/>
    <s v="ANAHEIM GLOBAL MEDICAL CENTER"/>
    <s v="ANAHEIM GLOBAL MEDICAL CENTER, INC."/>
    <n v="4060"/>
    <m/>
    <n v="14791"/>
    <s v="Charge"/>
    <d v="2018-01-01T00:00:00"/>
    <x v="34"/>
    <n v="0"/>
    <s v="87425"/>
    <m/>
    <m/>
    <m/>
    <m/>
    <m/>
    <m/>
  </r>
  <r>
    <s v="PT4194255"/>
    <s v="RUPTURE OF MEMBRANES"/>
    <s v="09/24/2018 15:31:15:03"/>
    <s v="A"/>
    <n v="600"/>
    <n v="121761"/>
    <n v="20554"/>
    <s v="Geri.Smith"/>
    <s v="09/24/2018 15:31:15:03"/>
    <s v="ANAHEIM GLOBAL MEDICAL CENTER"/>
    <s v="ANAHEIM GLOBAL MEDICAL CENTER, INC."/>
    <n v="4060"/>
    <m/>
    <n v="14791"/>
    <s v="Charge"/>
    <d v="2018-01-01T00:00:00"/>
    <x v="34"/>
    <n v="0"/>
    <s v="84999"/>
    <m/>
    <m/>
    <m/>
    <m/>
    <m/>
    <m/>
  </r>
  <r>
    <s v="PT4194294"/>
    <s v="SODIUM POC"/>
    <s v="09/24/2018 15:31:22:717"/>
    <s v="A"/>
    <n v="600"/>
    <n v="121762"/>
    <n v="20554"/>
    <s v="Geri.Smith"/>
    <s v="09/24/2018 15:31:22:717"/>
    <s v="ANAHEIM GLOBAL MEDICAL CENTER"/>
    <s v="ANAHEIM GLOBAL MEDICAL CENTER, INC."/>
    <n v="4060"/>
    <m/>
    <n v="14791"/>
    <s v="Charge"/>
    <d v="2018-01-01T00:00:00"/>
    <x v="34"/>
    <n v="0"/>
    <s v="84295"/>
    <m/>
    <m/>
    <m/>
    <m/>
    <m/>
    <m/>
  </r>
  <r>
    <s v="PT4194295"/>
    <s v="SODIUM BLOOD"/>
    <s v="09/24/2018 15:31:34:017"/>
    <s v="A"/>
    <n v="600"/>
    <n v="121763"/>
    <n v="20554"/>
    <s v="Geri.Smith"/>
    <s v="09/24/2018 15:31:34:017"/>
    <s v="ANAHEIM GLOBAL MEDICAL CENTER"/>
    <s v="ANAHEIM GLOBAL MEDICAL CENTER, INC."/>
    <n v="4060"/>
    <m/>
    <n v="14791"/>
    <s v="Charge"/>
    <d v="2018-01-01T00:00:00"/>
    <x v="34"/>
    <n v="0"/>
    <s v="84295"/>
    <m/>
    <m/>
    <m/>
    <m/>
    <m/>
    <m/>
  </r>
  <r>
    <s v="PT4194296"/>
    <s v="SODIUM URINE"/>
    <s v="10/04/2018 15:33:49:713"/>
    <s v="A"/>
    <n v="600"/>
    <n v="121782"/>
    <n v="20554"/>
    <s v="Geri.Smith"/>
    <s v="10/04/2018 15:33:49:713"/>
    <s v="ANAHEIM GLOBAL MEDICAL CENTER"/>
    <s v="ANAHEIM GLOBAL MEDICAL CENTER, INC."/>
    <n v="4060"/>
    <m/>
    <n v="14791"/>
    <s v="Charge"/>
    <d v="2018-01-01T00:00:00"/>
    <x v="34"/>
    <n v="0"/>
    <s v="84300"/>
    <m/>
    <m/>
    <m/>
    <m/>
    <m/>
    <m/>
  </r>
  <r>
    <s v="PT4194300"/>
    <s v="SODIUM 24HR URINE"/>
    <s v="10/04/2018 15:33:55:817"/>
    <s v="A"/>
    <n v="600"/>
    <n v="121783"/>
    <n v="20554"/>
    <s v="Geri.Smith"/>
    <s v="10/04/2018 15:33:55:817"/>
    <s v="ANAHEIM GLOBAL MEDICAL CENTER"/>
    <s v="ANAHEIM GLOBAL MEDICAL CENTER, INC."/>
    <n v="4060"/>
    <m/>
    <n v="14791"/>
    <s v="Charge"/>
    <d v="2018-01-01T00:00:00"/>
    <x v="34"/>
    <n v="0"/>
    <s v="84300"/>
    <m/>
    <m/>
    <m/>
    <m/>
    <m/>
    <m/>
  </r>
  <r>
    <s v="PT4194315"/>
    <s v="SPECIFIC GRAVITY EXCEPT URINE"/>
    <s v="10/04/2018 15:33:59:113"/>
    <s v="A"/>
    <n v="600"/>
    <n v="121784"/>
    <n v="20554"/>
    <s v="Geri.Smith"/>
    <s v="10/04/2018 15:33:59:113"/>
    <s v="ANAHEIM GLOBAL MEDICAL CENTER"/>
    <s v="ANAHEIM GLOBAL MEDICAL CENTER, INC."/>
    <n v="4060"/>
    <m/>
    <n v="14791"/>
    <s v="Charge"/>
    <d v="2018-01-01T00:00:00"/>
    <x v="34"/>
    <n v="0"/>
    <s v="84315"/>
    <m/>
    <m/>
    <m/>
    <m/>
    <m/>
    <m/>
  </r>
  <r>
    <s v="PT4194436"/>
    <s v="THYROXINE TOTAL"/>
    <s v="10/04/2018 15:34:07:533"/>
    <s v="A"/>
    <n v="600"/>
    <n v="121785"/>
    <n v="20554"/>
    <s v="Geri.Smith"/>
    <s v="10/04/2018 15:34:07:533"/>
    <s v="ANAHEIM GLOBAL MEDICAL CENTER"/>
    <s v="ANAHEIM GLOBAL MEDICAL CENTER, INC."/>
    <n v="4060"/>
    <m/>
    <n v="14791"/>
    <s v="Charge"/>
    <d v="2018-01-01T00:00:00"/>
    <x v="34"/>
    <n v="0"/>
    <s v="84436"/>
    <m/>
    <m/>
    <m/>
    <m/>
    <m/>
    <m/>
  </r>
  <r>
    <s v="PT4194443"/>
    <s v="TSH"/>
    <s v="10/04/2018 15:34:32:237"/>
    <s v="A"/>
    <n v="600"/>
    <n v="121786"/>
    <n v="20554"/>
    <s v="Geri.Smith"/>
    <s v="10/04/2018 15:34:32:237"/>
    <s v="ANAHEIM GLOBAL MEDICAL CENTER"/>
    <s v="ANAHEIM GLOBAL MEDICAL CENTER, INC."/>
    <n v="4060"/>
    <m/>
    <n v="14791"/>
    <s v="Charge"/>
    <d v="2018-01-01T00:00:00"/>
    <x v="34"/>
    <n v="0"/>
    <s v="84443"/>
    <m/>
    <m/>
    <m/>
    <m/>
    <m/>
    <m/>
  </r>
  <r>
    <s v="PT4194450"/>
    <s v="TRANSTERASE AST (SGOT)"/>
    <s v="10/04/2018 15:34:35:51"/>
    <s v="A"/>
    <n v="600"/>
    <n v="121787"/>
    <n v="20554"/>
    <s v="Geri.Smith"/>
    <s v="10/04/2018 15:34:35:51"/>
    <s v="ANAHEIM GLOBAL MEDICAL CENTER"/>
    <s v="ANAHEIM GLOBAL MEDICAL CENTER, INC."/>
    <n v="4060"/>
    <m/>
    <n v="14791"/>
    <s v="Charge"/>
    <d v="2018-01-01T00:00:00"/>
    <x v="34"/>
    <n v="0"/>
    <s v="84450"/>
    <m/>
    <m/>
    <m/>
    <m/>
    <m/>
    <m/>
  </r>
  <r>
    <s v="PT4194460"/>
    <s v="TRANSAMINASE-SGPT (ALT)"/>
    <d v="2018-10-04T15:34:39"/>
    <s v="A"/>
    <n v="600"/>
    <n v="121788"/>
    <n v="20554"/>
    <s v="Geri.Smith"/>
    <d v="2018-10-04T15:34:39"/>
    <s v="ANAHEIM GLOBAL MEDICAL CENTER"/>
    <s v="ANAHEIM GLOBAL MEDICAL CENTER, INC."/>
    <n v="4060"/>
    <m/>
    <n v="14791"/>
    <s v="Charge"/>
    <d v="2018-01-01T00:00:00"/>
    <x v="34"/>
    <n v="0"/>
    <s v="84460"/>
    <m/>
    <m/>
    <m/>
    <m/>
    <m/>
    <m/>
  </r>
  <r>
    <s v="PT4194468"/>
    <s v="TOBRAMYCIN"/>
    <s v="10/04/2018 15:34:48:18"/>
    <s v="A"/>
    <n v="600"/>
    <n v="121789"/>
    <n v="20554"/>
    <s v="Geri.Smith"/>
    <s v="10/04/2018 15:34:48:18"/>
    <s v="ANAHEIM GLOBAL MEDICAL CENTER"/>
    <s v="ANAHEIM GLOBAL MEDICAL CENTER, INC."/>
    <n v="4060"/>
    <m/>
    <n v="14791"/>
    <s v="Charge"/>
    <d v="2018-01-01T00:00:00"/>
    <x v="34"/>
    <n v="0"/>
    <s v="80200"/>
    <m/>
    <m/>
    <m/>
    <m/>
    <m/>
    <m/>
  </r>
  <r>
    <s v="PT4194475"/>
    <s v="TRIGLYCERIDES"/>
    <s v="10/04/2018 15:34:57:677"/>
    <s v="A"/>
    <n v="600"/>
    <n v="121790"/>
    <n v="20554"/>
    <s v="Geri.Smith"/>
    <s v="10/04/2018 15:34:57:677"/>
    <s v="ANAHEIM GLOBAL MEDICAL CENTER"/>
    <s v="ANAHEIM GLOBAL MEDICAL CENTER, INC."/>
    <n v="4060"/>
    <m/>
    <n v="14791"/>
    <s v="Charge"/>
    <d v="2018-01-01T00:00:00"/>
    <x v="34"/>
    <n v="0"/>
    <s v="84478"/>
    <m/>
    <m/>
    <m/>
    <m/>
    <m/>
    <m/>
  </r>
  <r>
    <s v="PT4194520"/>
    <s v="BLOOD UREA NITROGEN QUANT"/>
    <s v="10/04/2018 15:35:00:793"/>
    <s v="A"/>
    <n v="600"/>
    <n v="121791"/>
    <n v="20554"/>
    <s v="Geri.Smith"/>
    <s v="10/04/2018 15:35:00:793"/>
    <s v="ANAHEIM GLOBAL MEDICAL CENTER"/>
    <s v="ANAHEIM GLOBAL MEDICAL CENTER, INC."/>
    <n v="4060"/>
    <m/>
    <n v="14791"/>
    <s v="Charge"/>
    <d v="2018-01-01T00:00:00"/>
    <x v="34"/>
    <n v="0"/>
    <s v="84520"/>
    <m/>
    <m/>
    <m/>
    <m/>
    <m/>
    <m/>
  </r>
  <r>
    <s v="PT4194521"/>
    <s v="BLOOD UREA NITROGEN QUANT  POC"/>
    <s v="10/04/2018 15:35:03:823"/>
    <s v="A"/>
    <n v="600"/>
    <n v="121792"/>
    <n v="20554"/>
    <s v="Geri.Smith"/>
    <s v="10/04/2018 15:35:03:823"/>
    <s v="ANAHEIM GLOBAL MEDICAL CENTER"/>
    <s v="ANAHEIM GLOBAL MEDICAL CENTER, INC."/>
    <n v="4060"/>
    <m/>
    <n v="14791"/>
    <s v="Charge"/>
    <d v="2018-01-01T00:00:00"/>
    <x v="34"/>
    <n v="0"/>
    <s v="84520"/>
    <m/>
    <m/>
    <m/>
    <m/>
    <m/>
    <m/>
  </r>
  <r>
    <s v="PT4194550"/>
    <s v="URIC ACID BLOOD"/>
    <s v="10/04/2018 15:35:07:22"/>
    <s v="A"/>
    <n v="600"/>
    <n v="121793"/>
    <n v="20554"/>
    <s v="Geri.Smith"/>
    <s v="10/04/2018 15:35:07:22"/>
    <s v="ANAHEIM GLOBAL MEDICAL CENTER"/>
    <s v="ANAHEIM GLOBAL MEDICAL CENTER, INC."/>
    <n v="4060"/>
    <m/>
    <n v="14791"/>
    <s v="Charge"/>
    <d v="2018-01-01T00:00:00"/>
    <x v="34"/>
    <n v="0"/>
    <s v="84550"/>
    <m/>
    <m/>
    <m/>
    <m/>
    <m/>
    <m/>
  </r>
  <r>
    <s v="PT4194584"/>
    <s v="VALPROIC ACID"/>
    <s v="10/04/2018 15:35:10:707"/>
    <s v="A"/>
    <n v="600"/>
    <n v="121794"/>
    <n v="20554"/>
    <s v="Geri.Smith"/>
    <s v="10/04/2018 15:35:10:707"/>
    <s v="ANAHEIM GLOBAL MEDICAL CENTER"/>
    <s v="ANAHEIM GLOBAL MEDICAL CENTER, INC."/>
    <n v="4060"/>
    <m/>
    <n v="14791"/>
    <s v="Charge"/>
    <d v="2018-01-01T00:00:00"/>
    <x v="34"/>
    <n v="0"/>
    <s v="80164"/>
    <m/>
    <m/>
    <m/>
    <m/>
    <m/>
    <m/>
  </r>
  <r>
    <s v="PT4195002"/>
    <s v="BLEEDING TIME"/>
    <s v="10/04/2018 15:35:47:48"/>
    <s v="A"/>
    <n v="600"/>
    <n v="121795"/>
    <n v="20554"/>
    <s v="Geri.Smith"/>
    <s v="10/04/2018 15:35:47:48"/>
    <s v="ANAHEIM GLOBAL MEDICAL CENTER"/>
    <s v="ANAHEIM GLOBAL MEDICAL CENTER, INC."/>
    <n v="4060"/>
    <m/>
    <n v="14791"/>
    <s v="Charge"/>
    <d v="2018-01-01T00:00:00"/>
    <x v="34"/>
    <n v="0"/>
    <s v="85002"/>
    <m/>
    <m/>
    <m/>
    <m/>
    <m/>
    <m/>
  </r>
  <r>
    <s v="PT4195006"/>
    <s v="C DIFF TOXINS"/>
    <s v="10/04/2018 15:35:50:707"/>
    <s v="A"/>
    <n v="600"/>
    <n v="121796"/>
    <n v="20554"/>
    <s v="Geri.Smith"/>
    <s v="10/04/2018 15:35:50:707"/>
    <s v="ANAHEIM GLOBAL MEDICAL CENTER"/>
    <s v="ANAHEIM GLOBAL MEDICAL CENTER, INC."/>
    <n v="4060"/>
    <m/>
    <n v="14791"/>
    <s v="Charge"/>
    <d v="2018-01-01T00:00:00"/>
    <x v="34"/>
    <n v="0"/>
    <s v="87324"/>
    <m/>
    <m/>
    <m/>
    <m/>
    <m/>
    <m/>
  </r>
  <r>
    <s v="PT4195007"/>
    <s v="DIFF MANUAL"/>
    <s v="10/04/2018 15:35:27:037"/>
    <s v="A"/>
    <n v="600"/>
    <n v="121797"/>
    <n v="20554"/>
    <s v="Geri.Smith"/>
    <s v="10/04/2018 15:35:27:037"/>
    <s v="ANAHEIM GLOBAL MEDICAL CENTER"/>
    <s v="ANAHEIM GLOBAL MEDICAL CENTER, INC."/>
    <n v="4060"/>
    <m/>
    <n v="14791"/>
    <s v="Charge"/>
    <d v="2015-11-18T00:00:00"/>
    <x v="34"/>
    <n v="0"/>
    <s v="85007"/>
    <m/>
    <m/>
    <m/>
    <m/>
    <m/>
    <m/>
  </r>
  <r>
    <s v="PT4195012"/>
    <s v="EOSINOPHILE COUNT MANUAL"/>
    <s v="10/04/2018 15:36:19:28"/>
    <s v="A"/>
    <n v="600"/>
    <n v="121798"/>
    <n v="20554"/>
    <s v="Geri.Smith"/>
    <s v="10/04/2018 15:36:19:28"/>
    <s v="ANAHEIM GLOBAL MEDICAL CENTER"/>
    <s v="ANAHEIM GLOBAL MEDICAL CENTER, INC."/>
    <n v="4060"/>
    <m/>
    <n v="14791"/>
    <s v="Charge"/>
    <d v="2018-01-01T00:00:00"/>
    <x v="34"/>
    <n v="0"/>
    <s v="85032"/>
    <m/>
    <m/>
    <m/>
    <m/>
    <m/>
    <m/>
  </r>
  <r>
    <s v="PT4195014"/>
    <s v="HEMATOCRIT AUTOMATED"/>
    <s v="10/04/2018 15:36:27:127"/>
    <s v="A"/>
    <n v="600"/>
    <n v="121799"/>
    <n v="20554"/>
    <s v="Geri.Smith"/>
    <s v="10/04/2018 15:36:27:127"/>
    <s v="ANAHEIM GLOBAL MEDICAL CENTER"/>
    <s v="ANAHEIM GLOBAL MEDICAL CENTER, INC."/>
    <n v="4060"/>
    <m/>
    <n v="14791"/>
    <s v="Charge"/>
    <d v="2018-01-01T00:00:00"/>
    <x v="34"/>
    <n v="0"/>
    <s v="85014"/>
    <m/>
    <m/>
    <m/>
    <m/>
    <m/>
    <m/>
  </r>
  <r>
    <s v="PT4195016"/>
    <s v="HEMATOCRIT  POC"/>
    <s v="10/04/2018 15:36:31:447"/>
    <s v="A"/>
    <n v="600"/>
    <n v="121800"/>
    <n v="20554"/>
    <s v="Geri.Smith"/>
    <s v="10/04/2018 15:36:31:447"/>
    <s v="ANAHEIM GLOBAL MEDICAL CENTER"/>
    <s v="ANAHEIM GLOBAL MEDICAL CENTER, INC."/>
    <n v="4060"/>
    <m/>
    <n v="14791"/>
    <s v="Charge"/>
    <d v="2018-01-01T00:00:00"/>
    <x v="34"/>
    <n v="0"/>
    <s v="85014"/>
    <m/>
    <m/>
    <m/>
    <m/>
    <m/>
    <m/>
  </r>
  <r>
    <s v="PT4195017"/>
    <s v="HEMOGLOGIN HEMOCUE 201+ POC"/>
    <s v="10/04/2018 15:36:34:737"/>
    <s v="A"/>
    <n v="600"/>
    <n v="121801"/>
    <n v="20554"/>
    <s v="Geri.Smith"/>
    <s v="10/04/2018 15:36:34:737"/>
    <s v="ANAHEIM GLOBAL MEDICAL CENTER"/>
    <s v="ANAHEIM GLOBAL MEDICAL CENTER, INC."/>
    <n v="4060"/>
    <m/>
    <n v="14791"/>
    <s v="Charge"/>
    <d v="2018-01-01T00:00:00"/>
    <x v="34"/>
    <n v="0"/>
    <s v="85018"/>
    <m/>
    <m/>
    <m/>
    <m/>
    <m/>
    <m/>
  </r>
  <r>
    <s v="PT4195018"/>
    <s v="BLOOD HEMOGLOBIN"/>
    <s v="10/04/2018 15:37:03:873"/>
    <s v="A"/>
    <n v="600"/>
    <n v="121802"/>
    <n v="20554"/>
    <s v="Geri.Smith"/>
    <s v="10/04/2018 15:37:03:873"/>
    <s v="ANAHEIM GLOBAL MEDICAL CENTER"/>
    <s v="ANAHEIM GLOBAL MEDICAL CENTER, INC."/>
    <n v="4060"/>
    <m/>
    <n v="14791"/>
    <s v="Charge"/>
    <d v="2018-01-01T00:00:00"/>
    <x v="34"/>
    <n v="0"/>
    <s v="85018"/>
    <m/>
    <m/>
    <m/>
    <m/>
    <m/>
    <m/>
  </r>
  <r>
    <s v="PT4195019"/>
    <s v="BLOOD HEMOGLOBIN POC"/>
    <s v="10/04/2018 15:37:08:29"/>
    <s v="A"/>
    <n v="600"/>
    <n v="121803"/>
    <n v="20554"/>
    <s v="Geri.Smith"/>
    <s v="10/04/2018 15:37:08:29"/>
    <s v="ANAHEIM GLOBAL MEDICAL CENTER"/>
    <s v="ANAHEIM GLOBAL MEDICAL CENTER, INC."/>
    <n v="4060"/>
    <m/>
    <n v="14791"/>
    <s v="Charge"/>
    <d v="2018-01-01T00:00:00"/>
    <x v="34"/>
    <n v="0"/>
    <s v="85018"/>
    <m/>
    <m/>
    <m/>
    <m/>
    <m/>
    <m/>
  </r>
  <r>
    <s v="PT4195028"/>
    <s v="CBC/PLT/AUTO DIFF (5)"/>
    <s v="10/04/2018 15:37:19:63"/>
    <s v="A"/>
    <n v="600"/>
    <n v="121804"/>
    <n v="20554"/>
    <s v="Geri.Smith"/>
    <s v="10/04/2018 15:37:19:63"/>
    <s v="ANAHEIM GLOBAL MEDICAL CENTER"/>
    <s v="ANAHEIM GLOBAL MEDICAL CENTER, INC."/>
    <n v="4060"/>
    <m/>
    <n v="14791"/>
    <s v="Charge"/>
    <d v="2018-01-01T00:00:00"/>
    <x v="34"/>
    <n v="0"/>
    <s v="85025"/>
    <m/>
    <m/>
    <m/>
    <m/>
    <m/>
    <m/>
  </r>
  <r>
    <s v="PT4195044"/>
    <s v="RETICULOCYTE COUNT MAN"/>
    <s v="10/04/2018 15:37:29:127"/>
    <s v="A"/>
    <n v="600"/>
    <n v="121805"/>
    <n v="20554"/>
    <s v="Geri.Smith"/>
    <s v="10/04/2018 15:37:29:127"/>
    <s v="ANAHEIM GLOBAL MEDICAL CENTER"/>
    <s v="ANAHEIM GLOBAL MEDICAL CENTER, INC."/>
    <n v="4060"/>
    <m/>
    <n v="14791"/>
    <s v="Charge"/>
    <d v="2018-01-01T00:00:00"/>
    <x v="34"/>
    <n v="0"/>
    <s v="85044"/>
    <m/>
    <m/>
    <m/>
    <m/>
    <m/>
    <m/>
  </r>
  <r>
    <s v="PT4195347"/>
    <s v="COAGULATION TIME ACTIVATED"/>
    <s v="10/04/2018 15:37:41:187"/>
    <s v="A"/>
    <n v="600"/>
    <n v="121806"/>
    <n v="20554"/>
    <s v="Geri.Smith"/>
    <s v="10/04/2018 15:37:41:187"/>
    <s v="ANAHEIM GLOBAL MEDICAL CENTER"/>
    <s v="ANAHEIM GLOBAL MEDICAL CENTER, INC."/>
    <n v="4060"/>
    <m/>
    <n v="14791"/>
    <s v="Charge"/>
    <d v="2018-01-01T00:00:00"/>
    <x v="34"/>
    <n v="0"/>
    <s v="85347"/>
    <m/>
    <m/>
    <m/>
    <m/>
    <m/>
    <m/>
  </r>
  <r>
    <s v="PT4195350"/>
    <s v="FDP D-DIMER QUANT"/>
    <s v="10/04/2018 15:37:45:973"/>
    <s v="A"/>
    <n v="600"/>
    <n v="121807"/>
    <n v="20554"/>
    <s v="Geri.Smith"/>
    <s v="10/04/2018 15:37:45:973"/>
    <s v="ANAHEIM GLOBAL MEDICAL CENTER"/>
    <s v="ANAHEIM GLOBAL MEDICAL CENTER, INC."/>
    <n v="4060"/>
    <m/>
    <n v="14791"/>
    <s v="Charge"/>
    <d v="2018-01-01T00:00:00"/>
    <x v="34"/>
    <n v="0"/>
    <s v="85379"/>
    <m/>
    <m/>
    <m/>
    <m/>
    <m/>
    <m/>
  </r>
  <r>
    <s v="PT4195382"/>
    <s v="FDP D-DIMER ULTRASENSITIVE"/>
    <s v="10/04/2018 15:37:49:697"/>
    <s v="A"/>
    <n v="600"/>
    <n v="121808"/>
    <n v="20554"/>
    <s v="Geri.Smith"/>
    <s v="10/04/2018 15:37:49:697"/>
    <s v="ANAHEIM GLOBAL MEDICAL CENTER"/>
    <s v="ANAHEIM GLOBAL MEDICAL CENTER, INC."/>
    <n v="4060"/>
    <m/>
    <n v="14791"/>
    <s v="Charge"/>
    <d v="2018-01-01T00:00:00"/>
    <x v="34"/>
    <n v="0"/>
    <s v="85380"/>
    <m/>
    <m/>
    <m/>
    <m/>
    <m/>
    <m/>
  </r>
  <r>
    <s v="PT4195384"/>
    <s v="FIBRINOGEN ACTIVITY"/>
    <s v="10/04/2018 15:37:53:1"/>
    <s v="A"/>
    <n v="600"/>
    <n v="121809"/>
    <n v="20554"/>
    <s v="Geri.Smith"/>
    <s v="10/04/2018 15:37:53:1"/>
    <s v="ANAHEIM GLOBAL MEDICAL CENTER"/>
    <s v="ANAHEIM GLOBAL MEDICAL CENTER, INC."/>
    <n v="4060"/>
    <m/>
    <n v="14791"/>
    <s v="Charge"/>
    <d v="2018-01-01T00:00:00"/>
    <x v="34"/>
    <n v="0"/>
    <s v="85384"/>
    <m/>
    <m/>
    <m/>
    <m/>
    <m/>
    <m/>
  </r>
  <r>
    <s v="PT4195460"/>
    <s v="HEMOGLOBIN FETAL(KLEIHAUER)"/>
    <s v="10/04/2018 15:38:00:447"/>
    <s v="A"/>
    <n v="600"/>
    <n v="121810"/>
    <n v="20554"/>
    <s v="Geri.Smith"/>
    <s v="10/04/2018 15:38:00:447"/>
    <s v="ANAHEIM GLOBAL MEDICAL CENTER"/>
    <s v="ANAHEIM GLOBAL MEDICAL CENTER, INC."/>
    <n v="4060"/>
    <m/>
    <n v="14791"/>
    <s v="Charge"/>
    <d v="2018-01-01T00:00:00"/>
    <x v="34"/>
    <n v="0"/>
    <s v="85460"/>
    <m/>
    <m/>
    <m/>
    <m/>
    <m/>
    <m/>
  </r>
  <r>
    <s v="PT4195567"/>
    <s v="PLATELET FUNCTION TEST"/>
    <s v="10/04/2018 15:38:04:493"/>
    <s v="A"/>
    <n v="600"/>
    <n v="121811"/>
    <n v="20554"/>
    <s v="Geri.Smith"/>
    <s v="10/04/2018 15:38:04:493"/>
    <s v="ANAHEIM GLOBAL MEDICAL CENTER"/>
    <s v="ANAHEIM GLOBAL MEDICAL CENTER, INC."/>
    <n v="4060"/>
    <m/>
    <n v="14791"/>
    <s v="Charge"/>
    <d v="2018-01-01T00:00:00"/>
    <x v="34"/>
    <n v="0"/>
    <s v="85576"/>
    <m/>
    <m/>
    <m/>
    <m/>
    <m/>
    <m/>
  </r>
  <r>
    <s v="PT4195590"/>
    <s v="PLATELET COUNT (MAN)"/>
    <s v="10/04/2018 15:38:08:23"/>
    <s v="A"/>
    <n v="600"/>
    <n v="121812"/>
    <n v="20554"/>
    <s v="Geri.Smith"/>
    <s v="10/04/2018 15:38:08:23"/>
    <s v="ANAHEIM GLOBAL MEDICAL CENTER"/>
    <s v="ANAHEIM GLOBAL MEDICAL CENTER, INC."/>
    <n v="4060"/>
    <m/>
    <n v="14791"/>
    <s v="Charge"/>
    <d v="2018-01-01T00:00:00"/>
    <x v="34"/>
    <n v="0"/>
    <s v="85032"/>
    <m/>
    <m/>
    <m/>
    <m/>
    <m/>
    <m/>
  </r>
  <r>
    <s v="PT4195595"/>
    <s v="PLATELET COUNT (AUTO)"/>
    <s v="10/04/2018 15:38:12:483"/>
    <s v="A"/>
    <n v="600"/>
    <n v="121813"/>
    <n v="20554"/>
    <s v="Geri.Smith"/>
    <s v="10/04/2018 15:38:12:483"/>
    <s v="ANAHEIM GLOBAL MEDICAL CENTER"/>
    <s v="ANAHEIM GLOBAL MEDICAL CENTER, INC."/>
    <n v="4060"/>
    <m/>
    <n v="14791"/>
    <s v="Charge"/>
    <d v="2018-01-01T00:00:00"/>
    <x v="34"/>
    <n v="0"/>
    <s v="85049"/>
    <m/>
    <m/>
    <m/>
    <m/>
    <m/>
    <m/>
  </r>
  <r>
    <s v="PT4195610"/>
    <s v="PROTHROMBIN TIME"/>
    <s v="10/04/2018 15:38:15:46"/>
    <s v="A"/>
    <n v="600"/>
    <n v="121814"/>
    <n v="20554"/>
    <s v="Geri.Smith"/>
    <s v="10/04/2018 15:38:15:46"/>
    <s v="ANAHEIM GLOBAL MEDICAL CENTER"/>
    <s v="ANAHEIM GLOBAL MEDICAL CENTER, INC."/>
    <n v="4060"/>
    <m/>
    <n v="14791"/>
    <s v="Charge"/>
    <d v="2018-01-01T00:00:00"/>
    <x v="34"/>
    <n v="0"/>
    <s v="85610"/>
    <m/>
    <m/>
    <m/>
    <m/>
    <m/>
    <m/>
  </r>
  <r>
    <s v="PT4195612"/>
    <s v="PROTIME INR POC"/>
    <s v="10/04/2018 15:38:22:213"/>
    <s v="A"/>
    <n v="600"/>
    <n v="121815"/>
    <n v="20554"/>
    <s v="Geri.Smith"/>
    <s v="10/04/2018 15:38:22:213"/>
    <s v="ANAHEIM GLOBAL MEDICAL CENTER"/>
    <s v="ANAHEIM GLOBAL MEDICAL CENTER, INC."/>
    <n v="4060"/>
    <m/>
    <n v="14791"/>
    <s v="Charge"/>
    <d v="2018-01-01T00:00:00"/>
    <x v="34"/>
    <n v="0"/>
    <s v="85610"/>
    <m/>
    <m/>
    <m/>
    <m/>
    <m/>
    <m/>
  </r>
  <r>
    <s v="PT4195651"/>
    <s v="SEDIMENTN RATE-NON-AUTO"/>
    <s v="10/04/2018 15:38:27:257"/>
    <s v="A"/>
    <n v="600"/>
    <n v="121816"/>
    <n v="20554"/>
    <s v="Geri.Smith"/>
    <s v="10/04/2018 15:38:27:257"/>
    <s v="ANAHEIM GLOBAL MEDICAL CENTER"/>
    <s v="ANAHEIM GLOBAL MEDICAL CENTER, INC."/>
    <n v="4060"/>
    <m/>
    <n v="14791"/>
    <s v="Charge"/>
    <d v="2018-01-01T00:00:00"/>
    <x v="34"/>
    <n v="0"/>
    <s v="85651"/>
    <m/>
    <m/>
    <m/>
    <m/>
    <m/>
    <m/>
  </r>
  <r>
    <s v="PT4195700"/>
    <s v="PTT"/>
    <s v="10/04/2018 15:38:31:553"/>
    <s v="A"/>
    <n v="600"/>
    <n v="121817"/>
    <n v="20554"/>
    <s v="Geri.Smith"/>
    <s v="10/04/2018 15:38:31:553"/>
    <s v="ANAHEIM GLOBAL MEDICAL CENTER"/>
    <s v="ANAHEIM GLOBAL MEDICAL CENTER, INC."/>
    <n v="4060"/>
    <m/>
    <n v="14791"/>
    <s v="Charge"/>
    <d v="2018-01-01T00:00:00"/>
    <x v="34"/>
    <n v="0"/>
    <s v="85730"/>
    <m/>
    <m/>
    <m/>
    <m/>
    <m/>
    <m/>
  </r>
  <r>
    <s v="PT4195732"/>
    <s v="PTT SUB EA FRACTION"/>
    <s v="10/04/2018 15:38:35:647"/>
    <s v="A"/>
    <n v="600"/>
    <n v="121818"/>
    <n v="20554"/>
    <s v="Geri.Smith"/>
    <s v="10/04/2018 15:38:35:647"/>
    <s v="ANAHEIM GLOBAL MEDICAL CENTER"/>
    <s v="ANAHEIM GLOBAL MEDICAL CENTER, INC."/>
    <n v="4060"/>
    <m/>
    <n v="14791"/>
    <s v="Charge"/>
    <d v="2018-01-01T00:00:00"/>
    <x v="34"/>
    <n v="0"/>
    <s v="85732"/>
    <m/>
    <m/>
    <m/>
    <m/>
    <m/>
    <m/>
  </r>
  <r>
    <s v="PT4196003"/>
    <s v="HETEROPHILE AB SCREEN"/>
    <s v="10/04/2018 15:38:40:44"/>
    <s v="A"/>
    <n v="600"/>
    <n v="121819"/>
    <n v="20554"/>
    <s v="Geri.Smith"/>
    <s v="10/04/2018 15:38:40:44"/>
    <s v="ANAHEIM GLOBAL MEDICAL CENTER"/>
    <s v="ANAHEIM GLOBAL MEDICAL CENTER, INC."/>
    <n v="4060"/>
    <m/>
    <n v="14791"/>
    <s v="Charge"/>
    <d v="2018-01-01T00:00:00"/>
    <x v="34"/>
    <n v="0"/>
    <s v="86308"/>
    <m/>
    <m/>
    <m/>
    <m/>
    <m/>
    <m/>
  </r>
  <r>
    <s v="PT4196015"/>
    <s v="COLD AGGLUTINATN TITER"/>
    <s v="10/04/2018 15:38:48:8"/>
    <s v="A"/>
    <n v="600"/>
    <n v="121820"/>
    <n v="20554"/>
    <s v="Geri.Smith"/>
    <s v="10/04/2018 15:38:48:8"/>
    <s v="ANAHEIM GLOBAL MEDICAL CENTER"/>
    <s v="ANAHEIM GLOBAL MEDICAL CENTER, INC."/>
    <n v="4060"/>
    <m/>
    <n v="14791"/>
    <s v="Charge"/>
    <d v="2018-01-01T00:00:00"/>
    <x v="34"/>
    <n v="0"/>
    <s v="86157"/>
    <m/>
    <m/>
    <m/>
    <m/>
    <m/>
    <m/>
  </r>
  <r>
    <s v="PT4196016"/>
    <s v="RBC ANTIBODIES SCREEN"/>
    <s v="10/04/2018 15:38:58:517"/>
    <s v="A"/>
    <n v="600"/>
    <n v="121821"/>
    <n v="20554"/>
    <s v="Geri.Smith"/>
    <s v="10/04/2018 15:38:58:517"/>
    <s v="ANAHEIM GLOBAL MEDICAL CENTER"/>
    <s v="ANAHEIM GLOBAL MEDICAL CENTER, INC."/>
    <n v="4060"/>
    <m/>
    <n v="14791"/>
    <s v="Charge"/>
    <d v="2018-01-01T00:00:00"/>
    <x v="34"/>
    <n v="0"/>
    <s v="86850"/>
    <m/>
    <m/>
    <m/>
    <m/>
    <m/>
    <m/>
  </r>
  <r>
    <s v="PT4196019"/>
    <s v="RBC ANTIBODY ELUTION EACH"/>
    <s v="10/04/2018 15:39:01:433"/>
    <s v="A"/>
    <n v="600"/>
    <n v="121822"/>
    <n v="20554"/>
    <s v="Geri.Smith"/>
    <s v="10/04/2018 15:39:01:433"/>
    <s v="ANAHEIM GLOBAL MEDICAL CENTER"/>
    <s v="ANAHEIM GLOBAL MEDICAL CENTER, INC."/>
    <n v="4060"/>
    <m/>
    <n v="14791"/>
    <s v="Charge"/>
    <d v="2018-01-01T00:00:00"/>
    <x v="34"/>
    <n v="0"/>
    <s v="86860"/>
    <m/>
    <m/>
    <m/>
    <m/>
    <m/>
    <m/>
  </r>
  <r>
    <s v="PT4196021"/>
    <s v="C-REACTIVE PROTEIN QUANT"/>
    <s v="10/04/2018 15:39:04:037"/>
    <s v="A"/>
    <n v="600"/>
    <n v="121823"/>
    <n v="20554"/>
    <s v="Geri.Smith"/>
    <s v="10/04/2018 15:39:04:037"/>
    <s v="ANAHEIM GLOBAL MEDICAL CENTER"/>
    <s v="ANAHEIM GLOBAL MEDICAL CENTER, INC."/>
    <n v="4060"/>
    <m/>
    <n v="14791"/>
    <s v="Charge"/>
    <d v="2018-01-01T00:00:00"/>
    <x v="34"/>
    <n v="0"/>
    <s v="86140"/>
    <m/>
    <m/>
    <m/>
    <m/>
    <m/>
    <m/>
  </r>
  <r>
    <s v="PT4196024"/>
    <s v="ANTIBODY IDENT RBC EA PNL"/>
    <s v="10/04/2018 15:39:07:61"/>
    <s v="A"/>
    <n v="600"/>
    <n v="121824"/>
    <n v="20554"/>
    <s v="Geri.Smith"/>
    <s v="10/04/2018 15:39:07:61"/>
    <s v="ANAHEIM GLOBAL MEDICAL CENTER"/>
    <s v="ANAHEIM GLOBAL MEDICAL CENTER, INC."/>
    <n v="4060"/>
    <m/>
    <n v="14791"/>
    <s v="Charge"/>
    <d v="2018-01-01T00:00:00"/>
    <x v="34"/>
    <n v="0"/>
    <s v="86870"/>
    <m/>
    <m/>
    <m/>
    <m/>
    <m/>
    <m/>
  </r>
  <r>
    <s v="PT4196027"/>
    <s v="ANTIBODY RBC TITER"/>
    <s v="10/04/2018 15:39:12:913"/>
    <s v="A"/>
    <n v="600"/>
    <n v="121825"/>
    <n v="20554"/>
    <s v="Geri.Smith"/>
    <s v="10/04/2018 15:39:12:913"/>
    <s v="ANAHEIM GLOBAL MEDICAL CENTER"/>
    <s v="ANAHEIM GLOBAL MEDICAL CENTER, INC."/>
    <n v="4060"/>
    <m/>
    <n v="14791"/>
    <s v="Charge"/>
    <d v="2018-01-01T00:00:00"/>
    <x v="34"/>
    <n v="0"/>
    <s v="86886"/>
    <m/>
    <m/>
    <m/>
    <m/>
    <m/>
    <m/>
  </r>
  <r>
    <s v="PT4196031"/>
    <s v="DIRECT ANTIGLOBULIN (COOMBS)"/>
    <s v="10/04/2018 15:39:16:517"/>
    <s v="A"/>
    <n v="600"/>
    <n v="121826"/>
    <n v="20554"/>
    <s v="Geri.Smith"/>
    <s v="10/04/2018 15:39:16:517"/>
    <s v="ANAHEIM GLOBAL MEDICAL CENTER"/>
    <s v="ANAHEIM GLOBAL MEDICAL CENTER, INC."/>
    <n v="4060"/>
    <m/>
    <n v="14791"/>
    <s v="Charge"/>
    <d v="2018-01-01T00:00:00"/>
    <x v="34"/>
    <n v="0"/>
    <s v="86880"/>
    <m/>
    <m/>
    <m/>
    <m/>
    <m/>
    <m/>
  </r>
  <r>
    <s v="PT4196033"/>
    <s v="DIRECT ANTIGLOBULIN (COOMBS)"/>
    <s v="10/04/2018 15:39:27:37"/>
    <s v="A"/>
    <n v="600"/>
    <n v="121827"/>
    <n v="20554"/>
    <s v="Geri.Smith"/>
    <s v="10/04/2018 15:39:27:37"/>
    <s v="ANAHEIM GLOBAL MEDICAL CENTER"/>
    <s v="ANAHEIM GLOBAL MEDICAL CENTER, INC."/>
    <n v="4060"/>
    <m/>
    <n v="14791"/>
    <s v="Charge"/>
    <d v="2018-01-01T00:00:00"/>
    <x v="34"/>
    <n v="0"/>
    <s v="86880"/>
    <m/>
    <m/>
    <m/>
    <m/>
    <m/>
    <m/>
  </r>
  <r>
    <s v="PT4196080"/>
    <s v="BLOOD TYPE ABO ONLY"/>
    <s v="10/04/2018 15:39:34:537"/>
    <s v="A"/>
    <n v="600"/>
    <n v="121828"/>
    <n v="20554"/>
    <s v="Geri.Smith"/>
    <s v="10/04/2018 15:39:34:537"/>
    <s v="ANAHEIM GLOBAL MEDICAL CENTER"/>
    <s v="ANAHEIM GLOBAL MEDICAL CENTER, INC."/>
    <n v="4060"/>
    <m/>
    <n v="14791"/>
    <s v="Charge"/>
    <d v="2018-01-01T00:00:00"/>
    <x v="34"/>
    <n v="0"/>
    <s v="86900"/>
    <m/>
    <m/>
    <m/>
    <m/>
    <m/>
    <m/>
  </r>
  <r>
    <s v="PT4196100"/>
    <s v="BLOOD TYPE RHO(D)ONLY"/>
    <s v="10/04/2018 15:39:37:957"/>
    <s v="A"/>
    <n v="600"/>
    <n v="121829"/>
    <n v="20554"/>
    <s v="Geri.Smith"/>
    <s v="10/04/2018 15:39:37:957"/>
    <s v="ANAHEIM GLOBAL MEDICAL CENTER"/>
    <s v="ANAHEIM GLOBAL MEDICAL CENTER, INC."/>
    <n v="4060"/>
    <m/>
    <n v="14791"/>
    <s v="Charge"/>
    <d v="2018-01-01T00:00:00"/>
    <x v="34"/>
    <n v="0"/>
    <s v="86901"/>
    <m/>
    <m/>
    <m/>
    <m/>
    <m/>
    <m/>
  </r>
  <r>
    <s v="PT4196102"/>
    <s v="RH SUBTYPES EA ANTIGEN"/>
    <d v="2018-10-04T15:39:41"/>
    <s v="A"/>
    <n v="600"/>
    <n v="121830"/>
    <n v="20554"/>
    <s v="Geri.Smith"/>
    <d v="2018-10-04T15:39:41"/>
    <s v="ANAHEIM GLOBAL MEDICAL CENTER"/>
    <s v="ANAHEIM GLOBAL MEDICAL CENTER, INC."/>
    <n v="4060"/>
    <m/>
    <n v="14791"/>
    <s v="Charge"/>
    <d v="2018-01-01T00:00:00"/>
    <x v="34"/>
    <n v="0"/>
    <s v="86905"/>
    <m/>
    <m/>
    <m/>
    <m/>
    <m/>
    <m/>
  </r>
  <r>
    <s v="PT4196140"/>
    <s v="CRP HI SENSITIVITY"/>
    <s v="10/04/2018 15:39:44:587"/>
    <s v="A"/>
    <n v="600"/>
    <n v="121831"/>
    <n v="20554"/>
    <s v="Geri.Smith"/>
    <s v="10/04/2018 15:39:44:587"/>
    <s v="ANAHEIM GLOBAL MEDICAL CENTER"/>
    <s v="ANAHEIM GLOBAL MEDICAL CENTER, INC."/>
    <n v="4060"/>
    <m/>
    <n v="14791"/>
    <s v="Charge"/>
    <d v="2018-01-01T00:00:00"/>
    <x v="34"/>
    <n v="0"/>
    <s v="86141"/>
    <m/>
    <m/>
    <m/>
    <m/>
    <m/>
    <m/>
  </r>
  <r>
    <s v="PT4196210"/>
    <s v="COMP TST EA UT SPIN TECH"/>
    <s v="10/04/2018 15:39:49:857"/>
    <s v="A"/>
    <n v="600"/>
    <n v="121832"/>
    <n v="20554"/>
    <s v="Geri.Smith"/>
    <s v="10/04/2018 15:39:49:857"/>
    <s v="ANAHEIM GLOBAL MEDICAL CENTER"/>
    <s v="ANAHEIM GLOBAL MEDICAL CENTER, INC."/>
    <n v="4060"/>
    <m/>
    <n v="14791"/>
    <s v="Charge"/>
    <d v="2018-01-01T00:00:00"/>
    <x v="34"/>
    <n v="0"/>
    <s v="86920"/>
    <m/>
    <m/>
    <m/>
    <m/>
    <m/>
    <m/>
  </r>
  <r>
    <s v="PT4196211"/>
    <s v="COMP TST EA UT INCUB TCH"/>
    <s v="10/05/2018 08:18:42:707"/>
    <s v="A"/>
    <n v="600"/>
    <n v="121835"/>
    <n v="20554"/>
    <s v="Geri.Smith"/>
    <s v="10/05/2018 08:18:42:707"/>
    <s v="ANAHEIM GLOBAL MEDICAL CENTER"/>
    <s v="ANAHEIM GLOBAL MEDICAL CENTER, INC."/>
    <n v="4060"/>
    <m/>
    <n v="14791"/>
    <s v="Charge"/>
    <d v="2018-01-01T00:00:00"/>
    <x v="34"/>
    <n v="0"/>
    <s v="86921"/>
    <m/>
    <m/>
    <m/>
    <m/>
    <m/>
    <m/>
  </r>
  <r>
    <s v="PT4196212"/>
    <s v="COMP TST EA UT AHG TECH"/>
    <s v="10/04/2018 15:39:54:223"/>
    <s v="A"/>
    <n v="600"/>
    <n v="121833"/>
    <n v="20554"/>
    <s v="Geri.Smith"/>
    <s v="10/04/2018 15:39:54:223"/>
    <s v="ANAHEIM GLOBAL MEDICAL CENTER"/>
    <s v="ANAHEIM GLOBAL MEDICAL CENTER, INC."/>
    <n v="4060"/>
    <m/>
    <n v="14791"/>
    <s v="Charge"/>
    <d v="2018-01-01T00:00:00"/>
    <x v="34"/>
    <n v="0"/>
    <s v="86922"/>
    <m/>
    <m/>
    <m/>
    <m/>
    <m/>
    <m/>
  </r>
  <r>
    <s v="PT4196287"/>
    <s v="HBS ANTIGEN"/>
    <s v="10/05/2018 12:03:20:697"/>
    <s v="A"/>
    <n v="600"/>
    <n v="121836"/>
    <n v="20554"/>
    <s v="Geri.Smith"/>
    <s v="10/05/2018 12:03:20:697"/>
    <s v="ANAHEIM GLOBAL MEDICAL CENTER"/>
    <s v="ANAHEIM GLOBAL MEDICAL CENTER, INC."/>
    <n v="4060"/>
    <m/>
    <n v="14791"/>
    <s v="Charge"/>
    <d v="2018-01-01T00:00:00"/>
    <x v="34"/>
    <n v="0"/>
    <s v="87340"/>
    <m/>
    <m/>
    <m/>
    <m/>
    <m/>
    <m/>
  </r>
  <r>
    <s v="PT4196289"/>
    <s v="HEP B CORE AB IGG &amp; IGM"/>
    <s v="10/05/2018 12:03:27:01"/>
    <s v="A"/>
    <n v="600"/>
    <n v="121837"/>
    <n v="20554"/>
    <s v="Geri.Smith"/>
    <s v="10/05/2018 12:03:27:01"/>
    <s v="ANAHEIM GLOBAL MEDICAL CENTER"/>
    <s v="ANAHEIM GLOBAL MEDICAL CENTER, INC."/>
    <n v="4060"/>
    <m/>
    <n v="14791"/>
    <s v="Charge"/>
    <d v="2018-01-01T00:00:00"/>
    <x v="34"/>
    <n v="0"/>
    <s v="86704"/>
    <m/>
    <m/>
    <m/>
    <m/>
    <m/>
    <m/>
  </r>
  <r>
    <s v="PT4196290"/>
    <s v="HEPATITIS B SURF AB SEMIQUANT"/>
    <s v="10/05/2018 12:03:33:323"/>
    <s v="A"/>
    <n v="600"/>
    <n v="121838"/>
    <n v="20554"/>
    <s v="Geri.Smith"/>
    <s v="10/05/2018 12:03:33:323"/>
    <s v="ANAHEIM GLOBAL MEDICAL CENTER"/>
    <s v="ANAHEIM GLOBAL MEDICAL CENTER, INC."/>
    <n v="4060"/>
    <m/>
    <n v="14791"/>
    <s v="Charge"/>
    <d v="2018-01-01T00:00:00"/>
    <x v="34"/>
    <n v="0"/>
    <s v="86706"/>
    <m/>
    <m/>
    <m/>
    <m/>
    <m/>
    <m/>
  </r>
  <r>
    <s v="PT4196292"/>
    <s v="HEPATITIS B SURF AB"/>
    <s v="10/05/2018 12:03:37:807"/>
    <s v="A"/>
    <n v="600"/>
    <n v="121839"/>
    <n v="20554"/>
    <s v="Geri.Smith"/>
    <s v="10/05/2018 12:03:37:807"/>
    <s v="ANAHEIM GLOBAL MEDICAL CENTER"/>
    <s v="ANAHEIM GLOBAL MEDICAL CENTER, INC."/>
    <n v="4060"/>
    <m/>
    <n v="14791"/>
    <s v="Charge"/>
    <d v="2018-01-01T00:00:00"/>
    <x v="34"/>
    <n v="0"/>
    <s v="86706"/>
    <m/>
    <m/>
    <m/>
    <m/>
    <m/>
    <m/>
  </r>
  <r>
    <s v="PT4196294"/>
    <s v="HEPATITIS B CORE AB IGM"/>
    <s v="10/05/2018 12:03:41:323"/>
    <s v="A"/>
    <n v="600"/>
    <n v="121840"/>
    <n v="20554"/>
    <s v="Geri.Smith"/>
    <s v="10/05/2018 12:03:41:323"/>
    <s v="ANAHEIM GLOBAL MEDICAL CENTER"/>
    <s v="ANAHEIM GLOBAL MEDICAL CENTER, INC."/>
    <n v="4060"/>
    <m/>
    <n v="14791"/>
    <s v="Charge"/>
    <d v="2018-01-01T00:00:00"/>
    <x v="34"/>
    <n v="0"/>
    <s v="86705"/>
    <m/>
    <m/>
    <m/>
    <m/>
    <m/>
    <m/>
  </r>
  <r>
    <s v="PT4196304"/>
    <s v="HEPATITIS C ANTIBODY"/>
    <s v="10/05/2018 12:03:46:293"/>
    <s v="A"/>
    <n v="600"/>
    <n v="121841"/>
    <n v="20554"/>
    <s v="Geri.Smith"/>
    <s v="10/05/2018 12:03:46:293"/>
    <s v="ANAHEIM GLOBAL MEDICAL CENTER"/>
    <s v="ANAHEIM GLOBAL MEDICAL CENTER, INC."/>
    <n v="4060"/>
    <m/>
    <n v="14791"/>
    <s v="Charge"/>
    <d v="2018-01-01T00:00:00"/>
    <x v="34"/>
    <n v="0"/>
    <s v="86803"/>
    <m/>
    <m/>
    <m/>
    <m/>
    <m/>
    <m/>
  </r>
  <r>
    <s v="PT4196316"/>
    <s v="PSA TOTAL"/>
    <s v="10/05/2018 12:03:49:23"/>
    <s v="A"/>
    <n v="600"/>
    <n v="121842"/>
    <n v="20554"/>
    <s v="Geri.Smith"/>
    <s v="10/05/2018 12:03:49:23"/>
    <s v="ANAHEIM GLOBAL MEDICAL CENTER"/>
    <s v="ANAHEIM GLOBAL MEDICAL CENTER, INC."/>
    <n v="4060"/>
    <m/>
    <n v="14791"/>
    <s v="Charge"/>
    <d v="2018-01-01T00:00:00"/>
    <x v="34"/>
    <n v="0"/>
    <s v="84153"/>
    <m/>
    <m/>
    <m/>
    <m/>
    <m/>
    <m/>
  </r>
  <r>
    <s v="PT4196318"/>
    <s v="RUBELLA AB"/>
    <s v="10/05/2018 12:03:55:98"/>
    <s v="A"/>
    <n v="600"/>
    <n v="121843"/>
    <n v="20554"/>
    <s v="Geri.Smith"/>
    <s v="10/05/2018 12:03:55:98"/>
    <s v="ANAHEIM GLOBAL MEDICAL CENTER"/>
    <s v="ANAHEIM GLOBAL MEDICAL CENTER, INC."/>
    <n v="4060"/>
    <m/>
    <n v="14791"/>
    <s v="Charge"/>
    <d v="2018-01-01T00:00:00"/>
    <x v="34"/>
    <n v="0"/>
    <s v="86762"/>
    <m/>
    <m/>
    <m/>
    <m/>
    <m/>
    <m/>
  </r>
  <r>
    <s v="PT4196402"/>
    <s v="CRYPTOCOCCUS AG"/>
    <s v="10/05/2018 12:03:59:98"/>
    <s v="A"/>
    <n v="600"/>
    <n v="121844"/>
    <n v="20554"/>
    <s v="Geri.Smith"/>
    <s v="10/05/2018 12:03:59:98"/>
    <s v="ANAHEIM GLOBAL MEDICAL CENTER"/>
    <s v="ANAHEIM GLOBAL MEDICAL CENTER, INC."/>
    <n v="4060"/>
    <m/>
    <n v="14791"/>
    <s v="Charge"/>
    <d v="2018-01-01T00:00:00"/>
    <x v="34"/>
    <n v="0"/>
    <s v="86403"/>
    <m/>
    <m/>
    <m/>
    <m/>
    <m/>
    <m/>
  </r>
  <r>
    <s v="PT4196403"/>
    <s v="PARTICLE AGGL AB QL"/>
    <s v="10/05/2018 12:20:11:437"/>
    <s v="A"/>
    <n v="600"/>
    <n v="121845"/>
    <n v="20554"/>
    <s v="Geri.Smith"/>
    <s v="10/05/2018 12:20:11:437"/>
    <s v="ANAHEIM GLOBAL MEDICAL CENTER"/>
    <s v="ANAHEIM GLOBAL MEDICAL CENTER, INC."/>
    <n v="4060"/>
    <m/>
    <n v="14791"/>
    <s v="Charge"/>
    <d v="2018-01-01T00:00:00"/>
    <x v="34"/>
    <n v="0"/>
    <s v="86403"/>
    <m/>
    <m/>
    <m/>
    <m/>
    <m/>
    <m/>
  </r>
  <r>
    <s v="PT4196414"/>
    <s v="RSV ANTIGEN BY EIA"/>
    <s v="10/05/2018 12:20:15:967"/>
    <s v="A"/>
    <n v="600"/>
    <n v="121846"/>
    <n v="20554"/>
    <s v="Geri.Smith"/>
    <s v="10/05/2018 12:20:15:967"/>
    <s v="ANAHEIM GLOBAL MEDICAL CENTER"/>
    <s v="ANAHEIM GLOBAL MEDICAL CENTER, INC."/>
    <n v="4060"/>
    <m/>
    <n v="14791"/>
    <s v="Charge"/>
    <d v="2018-01-01T00:00:00"/>
    <x v="34"/>
    <n v="0"/>
    <s v="87420"/>
    <m/>
    <m/>
    <m/>
    <m/>
    <m/>
    <m/>
  </r>
  <r>
    <s v="PT4196432"/>
    <s v="RHEUMATOID FACTOR QUANT"/>
    <s v="10/05/2018 12:20:21:997"/>
    <s v="A"/>
    <n v="600"/>
    <n v="121847"/>
    <n v="20554"/>
    <s v="Geri.Smith"/>
    <s v="10/05/2018 12:20:21:997"/>
    <s v="ANAHEIM GLOBAL MEDICAL CENTER"/>
    <s v="ANAHEIM GLOBAL MEDICAL CENTER, INC."/>
    <n v="4060"/>
    <m/>
    <n v="14791"/>
    <s v="Charge"/>
    <d v="2018-01-01T00:00:00"/>
    <x v="34"/>
    <n v="0"/>
    <s v="86431"/>
    <m/>
    <m/>
    <m/>
    <m/>
    <m/>
    <m/>
  </r>
  <r>
    <s v="PT4196581"/>
    <s v="SKIN TST PPD TB 5T.U"/>
    <s v="10/05/2018 12:20:25:093"/>
    <s v="A"/>
    <n v="600"/>
    <n v="121848"/>
    <n v="20554"/>
    <s v="Geri.Smith"/>
    <s v="10/05/2018 12:20:25:093"/>
    <s v="ANAHEIM GLOBAL MEDICAL CENTER"/>
    <s v="ANAHEIM GLOBAL MEDICAL CENTER, INC."/>
    <n v="4060"/>
    <m/>
    <n v="14791"/>
    <s v="Charge"/>
    <d v="2018-01-01T00:00:00"/>
    <x v="34"/>
    <n v="0"/>
    <s v="86580"/>
    <m/>
    <m/>
    <m/>
    <m/>
    <m/>
    <m/>
  </r>
  <r>
    <s v="PT4196592"/>
    <s v="VDRL/RPR QUAL"/>
    <s v="10/05/2018 12:20:35:56"/>
    <s v="A"/>
    <n v="600"/>
    <n v="121849"/>
    <n v="20554"/>
    <s v="Geri.Smith"/>
    <s v="10/05/2018 12:20:35:56"/>
    <s v="ANAHEIM GLOBAL MEDICAL CENTER"/>
    <s v="ANAHEIM GLOBAL MEDICAL CENTER, INC."/>
    <n v="4060"/>
    <m/>
    <n v="14791"/>
    <s v="Charge"/>
    <d v="2018-01-01T00:00:00"/>
    <x v="34"/>
    <n v="0"/>
    <s v="86592"/>
    <m/>
    <m/>
    <m/>
    <m/>
    <m/>
    <m/>
  </r>
  <r>
    <s v="PT4196593"/>
    <s v="VDRL/RPR QUANT"/>
    <s v="10/05/2018 12:20:48:873"/>
    <s v="A"/>
    <n v="600"/>
    <n v="121850"/>
    <n v="20554"/>
    <s v="Geri.Smith"/>
    <s v="10/05/2018 12:20:48:873"/>
    <s v="ANAHEIM GLOBAL MEDICAL CENTER"/>
    <s v="ANAHEIM GLOBAL MEDICAL CENTER, INC."/>
    <n v="4060"/>
    <m/>
    <n v="14791"/>
    <s v="Charge"/>
    <d v="2018-01-01T00:00:00"/>
    <x v="34"/>
    <n v="0"/>
    <s v="86593"/>
    <m/>
    <m/>
    <m/>
    <m/>
    <m/>
    <m/>
  </r>
  <r>
    <s v="PT4196701"/>
    <s v="HIV-1 ANTIBODY"/>
    <d v="2018-10-05T12:20:57"/>
    <s v="A"/>
    <n v="600"/>
    <n v="121851"/>
    <n v="20554"/>
    <s v="Geri.Smith"/>
    <d v="2018-10-05T12:20:57"/>
    <s v="ANAHEIM GLOBAL MEDICAL CENTER"/>
    <s v="ANAHEIM GLOBAL MEDICAL CENTER, INC."/>
    <n v="4060"/>
    <m/>
    <n v="14791"/>
    <s v="Charge"/>
    <d v="2018-01-01T00:00:00"/>
    <x v="34"/>
    <n v="0"/>
    <s v="86701"/>
    <m/>
    <m/>
    <m/>
    <m/>
    <m/>
    <m/>
  </r>
  <r>
    <s v="PT4196703"/>
    <s v=" HIV I/II SINGLE REPORT"/>
    <s v="10/05/2018 12:21:02:03"/>
    <s v="A"/>
    <n v="600"/>
    <n v="121852"/>
    <n v="20554"/>
    <s v="Geri.Smith"/>
    <s v="10/05/2018 12:21:02:03"/>
    <s v="ANAHEIM GLOBAL MEDICAL CENTER"/>
    <s v="ANAHEIM GLOBAL MEDICAL CENTER, INC."/>
    <n v="4060"/>
    <m/>
    <n v="14791"/>
    <s v="Charge"/>
    <d v="2018-01-01T00:00:00"/>
    <x v="34"/>
    <n v="0"/>
    <s v="86703"/>
    <m/>
    <m/>
    <m/>
    <m/>
    <m/>
    <m/>
  </r>
  <r>
    <s v="PT4196787"/>
    <s v="VARICELLA ZOSTER AB"/>
    <s v="10/05/2018 12:21:05:983"/>
    <s v="A"/>
    <n v="600"/>
    <n v="121853"/>
    <n v="20554"/>
    <s v="Geri.Smith"/>
    <s v="10/05/2018 12:21:05:983"/>
    <s v="ANAHEIM GLOBAL MEDICAL CENTER"/>
    <s v="ANAHEIM GLOBAL MEDICAL CENTER, INC."/>
    <n v="4060"/>
    <m/>
    <n v="14791"/>
    <s v="Charge"/>
    <d v="2018-01-01T00:00:00"/>
    <x v="34"/>
    <n v="0"/>
    <s v="86787"/>
    <m/>
    <m/>
    <m/>
    <m/>
    <m/>
    <m/>
  </r>
  <r>
    <s v="PT4196903"/>
    <s v="AG SCRN RGNT EA ANTIGEN"/>
    <s v="10/05/2018 12:21:09:75"/>
    <s v="A"/>
    <n v="600"/>
    <n v="121854"/>
    <n v="20554"/>
    <s v="Geri.Smith"/>
    <s v="10/05/2018 12:21:09:75"/>
    <s v="ANAHEIM GLOBAL MEDICAL CENTER"/>
    <s v="ANAHEIM GLOBAL MEDICAL CENTER, INC."/>
    <n v="4060"/>
    <m/>
    <n v="14791"/>
    <s v="Charge"/>
    <d v="2018-01-01T00:00:00"/>
    <x v="34"/>
    <n v="0"/>
    <s v="86902"/>
    <m/>
    <m/>
    <m/>
    <m/>
    <m/>
    <m/>
  </r>
  <r>
    <s v="PT4197015"/>
    <s v="CONCENTRATION INFECT AGENT"/>
    <s v="10/05/2018 12:21:12:907"/>
    <s v="A"/>
    <n v="600"/>
    <n v="121855"/>
    <n v="20554"/>
    <s v="Geri.Smith"/>
    <s v="10/05/2018 12:21:12:907"/>
    <s v="ANAHEIM GLOBAL MEDICAL CENTER"/>
    <s v="ANAHEIM GLOBAL MEDICAL CENTER, INC."/>
    <n v="4060"/>
    <m/>
    <n v="14791"/>
    <s v="Charge"/>
    <d v="2018-01-01T00:00:00"/>
    <x v="34"/>
    <n v="0"/>
    <s v="87015"/>
    <m/>
    <m/>
    <m/>
    <m/>
    <m/>
    <m/>
  </r>
  <r>
    <s v="PT4197018"/>
    <s v="SENSITIVITY MIC ANAEROBC"/>
    <s v="10/05/2018 12:21:23:687"/>
    <s v="A"/>
    <n v="600"/>
    <n v="121856"/>
    <n v="20554"/>
    <s v="Geri.Smith"/>
    <s v="10/05/2018 12:21:23:687"/>
    <s v="ANAHEIM GLOBAL MEDICAL CENTER"/>
    <s v="ANAHEIM GLOBAL MEDICAL CENTER, INC."/>
    <n v="4060"/>
    <m/>
    <n v="14791"/>
    <s v="Charge"/>
    <d v="2018-01-01T00:00:00"/>
    <x v="34"/>
    <n v="0"/>
    <s v="87186"/>
    <m/>
    <m/>
    <m/>
    <m/>
    <m/>
    <m/>
  </r>
  <r>
    <s v="PT4197024"/>
    <s v="CULTURE GENITAL"/>
    <s v="10/05/2018 12:21:30:33"/>
    <s v="A"/>
    <n v="600"/>
    <n v="121857"/>
    <n v="20554"/>
    <s v="Geri.Smith"/>
    <s v="10/05/2018 12:21:30:33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33"/>
    <s v="CULTURE RESPIRATORY"/>
    <s v="10/05/2018 12:21:35:25"/>
    <s v="A"/>
    <n v="600"/>
    <n v="121858"/>
    <n v="20554"/>
    <s v="Geri.Smith"/>
    <s v="10/05/2018 12:21:35:25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36"/>
    <s v="BETA LACTAMASE"/>
    <s v="10/05/2018 12:21:38:377"/>
    <s v="A"/>
    <n v="600"/>
    <n v="121859"/>
    <n v="20554"/>
    <s v="Geri.Smith"/>
    <s v="10/05/2018 12:21:38:377"/>
    <s v="ANAHEIM GLOBAL MEDICAL CENTER"/>
    <s v="ANAHEIM GLOBAL MEDICAL CENTER, INC."/>
    <n v="4060"/>
    <m/>
    <n v="14791"/>
    <s v="Charge"/>
    <d v="2018-01-01T00:00:00"/>
    <x v="34"/>
    <n v="0"/>
    <s v="87185"/>
    <m/>
    <m/>
    <m/>
    <m/>
    <m/>
    <m/>
  </r>
  <r>
    <s v="PT4197040"/>
    <s v="CULT BLOOD AERO/ANAERO"/>
    <s v="10/05/2018 12:21:42:643"/>
    <s v="A"/>
    <n v="600"/>
    <n v="121571"/>
    <n v="20554"/>
    <s v="Geri.Smith"/>
    <s v="10/05/2018 12:21:42:643"/>
    <s v="ANAHEIM GLOBAL MEDICAL CENTER"/>
    <s v="ANAHEIM GLOBAL MEDICAL CENTER, INC."/>
    <n v="4060"/>
    <m/>
    <n v="14791"/>
    <s v="Charge"/>
    <d v="2018-01-01T00:00:00"/>
    <x v="34"/>
    <n v="0"/>
    <s v="87040"/>
    <m/>
    <m/>
    <m/>
    <m/>
    <m/>
    <m/>
  </r>
  <r>
    <s v="PT4197044"/>
    <s v="CULTURE BETA STREP GR B"/>
    <s v="10/05/2018 12:21:49:877"/>
    <s v="A"/>
    <n v="600"/>
    <n v="121860"/>
    <n v="20554"/>
    <s v="Geri.Smith"/>
    <s v="10/05/2018 12:21:49:877"/>
    <s v="ANAHEIM GLOBAL MEDICAL CENTER"/>
    <s v="ANAHEIM GLOBAL MEDICAL CENTER, INC."/>
    <n v="4060"/>
    <m/>
    <n v="14791"/>
    <s v="Charge"/>
    <d v="2018-01-01T00:00:00"/>
    <x v="34"/>
    <n v="0"/>
    <s v="87081"/>
    <m/>
    <m/>
    <m/>
    <m/>
    <m/>
    <m/>
  </r>
  <r>
    <s v="PT4197046"/>
    <s v="E COLI 0157 CULT FECES"/>
    <s v="10/05/2018 12:21:57:11"/>
    <s v="A"/>
    <n v="600"/>
    <n v="121861"/>
    <n v="20554"/>
    <s v="Geri.Smith"/>
    <s v="10/05/2018 12:21:57:11"/>
    <s v="ANAHEIM GLOBAL MEDICAL CENTER"/>
    <s v="ANAHEIM GLOBAL MEDICAL CENTER, INC."/>
    <n v="4060"/>
    <m/>
    <n v="14791"/>
    <s v="Charge"/>
    <d v="2018-01-01T00:00:00"/>
    <x v="34"/>
    <n v="0"/>
    <s v="87046"/>
    <m/>
    <m/>
    <m/>
    <m/>
    <m/>
    <m/>
  </r>
  <r>
    <s v="PT4197055"/>
    <s v="CULTURE STOOL"/>
    <s v="10/05/2018 12:22:00:143"/>
    <s v="A"/>
    <n v="600"/>
    <n v="121862"/>
    <n v="20554"/>
    <s v="Geri.Smith"/>
    <s v="10/05/2018 12:22:00:143"/>
    <s v="ANAHEIM GLOBAL MEDICAL CENTER"/>
    <s v="ANAHEIM GLOBAL MEDICAL CENTER, INC."/>
    <n v="4060"/>
    <m/>
    <n v="14791"/>
    <s v="Charge"/>
    <d v="2018-01-01T00:00:00"/>
    <x v="34"/>
    <n v="0"/>
    <s v="87045"/>
    <m/>
    <m/>
    <m/>
    <m/>
    <m/>
    <m/>
  </r>
  <r>
    <s v="PT4197056"/>
    <s v="CULTURE THROAT"/>
    <s v="10/05/2018 12:22:04:063"/>
    <s v="A"/>
    <n v="600"/>
    <n v="121863"/>
    <n v="20554"/>
    <s v="Geri.Smith"/>
    <s v="10/05/2018 12:22:04:063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57"/>
    <s v="YERSINIA CULTURE"/>
    <s v="10/05/2018 12:22:06:847"/>
    <s v="A"/>
    <n v="600"/>
    <n v="121864"/>
    <n v="20554"/>
    <s v="Geri.Smith"/>
    <s v="10/05/2018 12:22:06:847"/>
    <s v="ANAHEIM GLOBAL MEDICAL CENTER"/>
    <s v="ANAHEIM GLOBAL MEDICAL CENTER, INC."/>
    <n v="4060"/>
    <m/>
    <n v="14791"/>
    <s v="Charge"/>
    <d v="2018-01-01T00:00:00"/>
    <x v="34"/>
    <n v="0"/>
    <s v="87046"/>
    <m/>
    <m/>
    <m/>
    <m/>
    <m/>
    <m/>
  </r>
  <r>
    <s v="PT4197062"/>
    <s v="CULTURE EPIDEMIOLOGY SCR"/>
    <s v="10/05/2018 12:22:10:143"/>
    <s v="A"/>
    <n v="600"/>
    <n v="121865"/>
    <n v="20554"/>
    <s v="Geri.Smith"/>
    <s v="10/05/2018 12:22:10:143"/>
    <s v="ANAHEIM GLOBAL MEDICAL CENTER"/>
    <s v="ANAHEIM GLOBAL MEDICAL CENTER, INC."/>
    <n v="4060"/>
    <m/>
    <n v="14791"/>
    <s v="Charge"/>
    <d v="2018-01-01T00:00:00"/>
    <x v="34"/>
    <n v="0"/>
    <s v="87081"/>
    <m/>
    <m/>
    <m/>
    <m/>
    <m/>
    <m/>
  </r>
  <r>
    <s v="PT4197067"/>
    <s v="CULTURE EAR"/>
    <s v="10/05/2018 12:22:16:22"/>
    <s v="A"/>
    <n v="600"/>
    <n v="121866"/>
    <n v="20554"/>
    <s v="Geri.Smith"/>
    <s v="10/05/2018 12:22:16:22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69"/>
    <s v="CULTURE CATH TIP"/>
    <s v="10/05/2018 12:22:19:44"/>
    <s v="A"/>
    <n v="600"/>
    <n v="121867"/>
    <n v="20554"/>
    <s v="Geri.Smith"/>
    <s v="10/05/2018 12:22:19:44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70"/>
    <s v="CULTURE OTHER SOURCE"/>
    <s v="10/05/2018 12:22:23:173"/>
    <s v="A"/>
    <n v="600"/>
    <n v="121868"/>
    <n v="20554"/>
    <s v="Geri.Smith"/>
    <s v="10/05/2018 12:22:23:173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72"/>
    <s v="CULTURE ENVIORNMTL"/>
    <s v="10/05/2018 12:22:26:923"/>
    <s v="A"/>
    <n v="600"/>
    <n v="121869"/>
    <n v="20554"/>
    <s v="Geri.Smith"/>
    <s v="10/05/2018 12:22:26:923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73"/>
    <s v="CULTURE EYE"/>
    <s v="10/05/2018 12:22:30:66"/>
    <s v="A"/>
    <n v="600"/>
    <n v="121870"/>
    <n v="20554"/>
    <s v="Geri.Smith"/>
    <s v="10/05/2018 12:22:30:66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74"/>
    <s v="CULTURE FLUID EX CSF"/>
    <s v="10/05/2018 12:22:34:427"/>
    <s v="A"/>
    <n v="600"/>
    <n v="121871"/>
    <n v="20554"/>
    <s v="Geri.Smith"/>
    <s v="10/05/2018 12:22:34:427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75"/>
    <s v="CULTURE ANAEROBIC ISOL"/>
    <s v="10/05/2018 12:22:42:317"/>
    <s v="A"/>
    <n v="600"/>
    <n v="121872"/>
    <n v="20554"/>
    <s v="Geri.Smith"/>
    <s v="10/05/2018 12:22:42:317"/>
    <s v="ANAHEIM GLOBAL MEDICAL CENTER"/>
    <s v="ANAHEIM GLOBAL MEDICAL CENTER, INC."/>
    <n v="4060"/>
    <m/>
    <n v="14791"/>
    <s v="Charge"/>
    <d v="2018-01-01T00:00:00"/>
    <x v="34"/>
    <n v="0"/>
    <s v="87075"/>
    <m/>
    <m/>
    <m/>
    <m/>
    <m/>
    <m/>
  </r>
  <r>
    <s v="PT4197078"/>
    <s v="CULTURE CSF"/>
    <s v="10/05/2018 12:22:46:503"/>
    <s v="A"/>
    <n v="600"/>
    <n v="121873"/>
    <n v="20554"/>
    <s v="Geri.Smith"/>
    <s v="10/05/2018 12:22:46:503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081"/>
    <s v="CULTURE STREP SCREENING"/>
    <s v="10/05/2018 12:22:50:287"/>
    <s v="A"/>
    <n v="600"/>
    <n v="121874"/>
    <n v="20554"/>
    <s v="Geri.Smith"/>
    <s v="10/05/2018 12:22:50:287"/>
    <s v="ANAHEIM GLOBAL MEDICAL CENTER"/>
    <s v="ANAHEIM GLOBAL MEDICAL CENTER, INC."/>
    <n v="4060"/>
    <m/>
    <n v="14791"/>
    <s v="Charge"/>
    <d v="2018-01-01T00:00:00"/>
    <x v="34"/>
    <n v="0"/>
    <s v="87081"/>
    <m/>
    <m/>
    <m/>
    <m/>
    <m/>
    <m/>
  </r>
  <r>
    <s v="PT4197086"/>
    <s v="CULTURE URINE COLONY CT"/>
    <s v="10/05/2018 12:22:53:177"/>
    <s v="A"/>
    <n v="600"/>
    <n v="121875"/>
    <n v="20554"/>
    <s v="Geri.Smith"/>
    <s v="10/05/2018 12:22:53:177"/>
    <s v="ANAHEIM GLOBAL MEDICAL CENTER"/>
    <s v="ANAHEIM GLOBAL MEDICAL CENTER, INC."/>
    <n v="4060"/>
    <m/>
    <n v="14791"/>
    <s v="Charge"/>
    <d v="2018-01-01T00:00:00"/>
    <x v="34"/>
    <n v="0"/>
    <s v="87086"/>
    <m/>
    <m/>
    <m/>
    <m/>
    <m/>
    <m/>
  </r>
  <r>
    <s v="PT4197088"/>
    <s v="CULTURE URINE IDENT"/>
    <s v="10/05/2018 12:22:56:38"/>
    <s v="A"/>
    <n v="600"/>
    <n v="121876"/>
    <n v="20554"/>
    <s v="Geri.Smith"/>
    <s v="10/05/2018 12:22:56:38"/>
    <s v="ANAHEIM GLOBAL MEDICAL CENTER"/>
    <s v="ANAHEIM GLOBAL MEDICAL CENTER, INC."/>
    <n v="4060"/>
    <m/>
    <n v="14791"/>
    <s v="Charge"/>
    <d v="2018-01-01T00:00:00"/>
    <x v="34"/>
    <n v="0"/>
    <s v="87088"/>
    <m/>
    <m/>
    <m/>
    <m/>
    <m/>
    <m/>
  </r>
  <r>
    <s v="PT4197097"/>
    <s v="ANAEROBIC ID"/>
    <s v="10/05/2018 12:23:10:237"/>
    <s v="A"/>
    <n v="600"/>
    <n v="121877"/>
    <n v="20554"/>
    <s v="Geri.Smith"/>
    <s v="10/05/2018 12:23:10:237"/>
    <s v="ANAHEIM GLOBAL MEDICAL CENTER"/>
    <s v="ANAHEIM GLOBAL MEDICAL CENTER, INC."/>
    <n v="4060"/>
    <m/>
    <n v="14791"/>
    <s v="Charge"/>
    <d v="2018-01-01T00:00:00"/>
    <x v="34"/>
    <n v="0"/>
    <s v="87076"/>
    <m/>
    <m/>
    <m/>
    <m/>
    <m/>
    <m/>
  </r>
  <r>
    <s v="PT4197102"/>
    <s v="CULTURE FUNGI OTHER"/>
    <s v="10/05/2018 12:23:14:583"/>
    <s v="A"/>
    <n v="600"/>
    <n v="121878"/>
    <n v="20554"/>
    <s v="Geri.Smith"/>
    <s v="10/05/2018 12:23:14:583"/>
    <s v="ANAHEIM GLOBAL MEDICAL CENTER"/>
    <s v="ANAHEIM GLOBAL MEDICAL CENTER, INC."/>
    <n v="4060"/>
    <m/>
    <n v="14791"/>
    <s v="Charge"/>
    <d v="2018-01-01T00:00:00"/>
    <x v="34"/>
    <n v="0"/>
    <s v="87102"/>
    <m/>
    <m/>
    <m/>
    <m/>
    <m/>
    <m/>
  </r>
  <r>
    <s v="PT4197106"/>
    <s v="CULT FUNGI ID ADD"/>
    <s v="10/05/2018 12:23:17:363"/>
    <s v="A"/>
    <n v="600"/>
    <n v="121879"/>
    <n v="20554"/>
    <s v="Geri.Smith"/>
    <s v="10/05/2018 12:23:17:363"/>
    <s v="ANAHEIM GLOBAL MEDICAL CENTER"/>
    <s v="ANAHEIM GLOBAL MEDICAL CENTER, INC."/>
    <n v="4060"/>
    <m/>
    <n v="14791"/>
    <s v="Charge"/>
    <d v="2018-01-01T00:00:00"/>
    <x v="34"/>
    <n v="0"/>
    <s v="87106"/>
    <m/>
    <m/>
    <m/>
    <m/>
    <m/>
    <m/>
  </r>
  <r>
    <s v="PT4197107"/>
    <s v="MOLD IDENTIFICATION"/>
    <s v="10/05/2018 12:23:20:863"/>
    <s v="A"/>
    <n v="600"/>
    <n v="121880"/>
    <n v="20554"/>
    <s v="Geri.Smith"/>
    <s v="10/05/2018 12:23:20:863"/>
    <s v="ANAHEIM GLOBAL MEDICAL CENTER"/>
    <s v="ANAHEIM GLOBAL MEDICAL CENTER, INC."/>
    <n v="4060"/>
    <m/>
    <n v="14791"/>
    <s v="Charge"/>
    <d v="2018-01-01T00:00:00"/>
    <x v="34"/>
    <n v="0"/>
    <s v="87107"/>
    <m/>
    <m/>
    <m/>
    <m/>
    <m/>
    <m/>
  </r>
  <r>
    <s v="PT4197133"/>
    <s v="CULTURE WOUND/ABCESS"/>
    <s v="10/05/2018 12:23:25:27"/>
    <s v="A"/>
    <n v="600"/>
    <n v="121881"/>
    <n v="20554"/>
    <s v="Geri.Smith"/>
    <s v="10/05/2018 12:23:25:27"/>
    <s v="ANAHEIM GLOBAL MEDICAL CENTER"/>
    <s v="ANAHEIM GLOBAL MEDICAL CENTER, INC."/>
    <n v="4060"/>
    <m/>
    <n v="14791"/>
    <s v="Charge"/>
    <d v="2018-01-01T00:00:00"/>
    <x v="34"/>
    <n v="0"/>
    <s v="87070"/>
    <m/>
    <m/>
    <m/>
    <m/>
    <m/>
    <m/>
  </r>
  <r>
    <s v="PT4197144"/>
    <s v="EXAM PINWORM TP SITE"/>
    <s v="10/05/2018 12:23:32:6"/>
    <s v="A"/>
    <n v="600"/>
    <n v="121882"/>
    <n v="20554"/>
    <s v="Geri.Smith"/>
    <s v="10/05/2018 12:23:32:6"/>
    <s v="ANAHEIM GLOBAL MEDICAL CENTER"/>
    <s v="ANAHEIM GLOBAL MEDICAL CENTER, INC."/>
    <n v="4060"/>
    <m/>
    <n v="14791"/>
    <s v="Charge"/>
    <d v="2018-01-01T00:00:00"/>
    <x v="34"/>
    <n v="0"/>
    <s v="87172"/>
    <m/>
    <m/>
    <m/>
    <m/>
    <m/>
    <m/>
  </r>
  <r>
    <s v="PT4197150"/>
    <s v="BLOOD CULTURE ID FILM ARRAY"/>
    <s v="10/05/2018 12:23:36:223"/>
    <s v="A"/>
    <n v="600"/>
    <n v="121883"/>
    <n v="20554"/>
    <s v="Geri.Smith"/>
    <s v="10/05/2018 12:23:36:223"/>
    <s v="ANAHEIM GLOBAL MEDICAL CENTER"/>
    <s v="ANAHEIM GLOBAL MEDICAL CENTER, INC."/>
    <n v="4060"/>
    <m/>
    <n v="14791"/>
    <s v="Charge"/>
    <d v="2018-01-01T00:00:00"/>
    <x v="34"/>
    <n v="0"/>
    <s v="87150"/>
    <m/>
    <m/>
    <m/>
    <m/>
    <m/>
    <m/>
  </r>
  <r>
    <s v="PT4197160"/>
    <s v="GC CULTURE"/>
    <s v="10/05/2018 12:23:39:443"/>
    <s v="A"/>
    <n v="600"/>
    <n v="121884"/>
    <n v="20554"/>
    <s v="Geri.Smith"/>
    <s v="10/05/2018 12:23:39:443"/>
    <s v="ANAHEIM GLOBAL MEDICAL CENTER"/>
    <s v="ANAHEIM GLOBAL MEDICAL CENTER, INC."/>
    <n v="4060"/>
    <m/>
    <n v="14791"/>
    <s v="Charge"/>
    <d v="2018-01-01T00:00:00"/>
    <x v="34"/>
    <n v="0"/>
    <s v="87081"/>
    <m/>
    <m/>
    <m/>
    <m/>
    <m/>
    <m/>
  </r>
  <r>
    <s v="PT4197165"/>
    <s v="DARK FIELD EXAM INC COLL"/>
    <s v="10/05/2018 12:23:42:74"/>
    <s v="A"/>
    <n v="600"/>
    <n v="121885"/>
    <n v="20554"/>
    <s v="Geri.Smith"/>
    <s v="10/05/2018 12:23:42:74"/>
    <s v="ANAHEIM GLOBAL MEDICAL CENTER"/>
    <s v="ANAHEIM GLOBAL MEDICAL CENTER, INC."/>
    <n v="4060"/>
    <m/>
    <n v="14791"/>
    <s v="Charge"/>
    <d v="2018-01-01T00:00:00"/>
    <x v="34"/>
    <n v="0"/>
    <s v="87164"/>
    <m/>
    <m/>
    <m/>
    <m/>
    <m/>
    <m/>
  </r>
  <r>
    <s v="PT4197177"/>
    <s v="O&amp;P DIR SMR CONC &amp; ID"/>
    <s v="10/05/2018 12:23:46:053"/>
    <s v="A"/>
    <n v="600"/>
    <n v="121886"/>
    <n v="20554"/>
    <s v="Geri.Smith"/>
    <s v="10/05/2018 12:23:46:053"/>
    <s v="ANAHEIM GLOBAL MEDICAL CENTER"/>
    <s v="ANAHEIM GLOBAL MEDICAL CENTER, INC."/>
    <n v="4060"/>
    <m/>
    <n v="14791"/>
    <s v="Charge"/>
    <d v="2015-11-01T00:00:00"/>
    <x v="34"/>
    <n v="0"/>
    <s v="87177"/>
    <m/>
    <m/>
    <m/>
    <m/>
    <m/>
    <m/>
  </r>
  <r>
    <s v="PT4197178"/>
    <s v="CRYPTOSPORIDIUM AG, EIA"/>
    <s v="10/05/2018 12:23:52:553"/>
    <s v="A"/>
    <n v="600"/>
    <n v="121887"/>
    <n v="20554"/>
    <s v="Geri.Smith"/>
    <s v="10/05/2018 12:23:52:553"/>
    <s v="ANAHEIM GLOBAL MEDICAL CENTER"/>
    <s v="ANAHEIM GLOBAL MEDICAL CENTER, INC."/>
    <n v="4060"/>
    <m/>
    <n v="14791"/>
    <s v="Charge"/>
    <d v="2018-01-01T00:00:00"/>
    <x v="34"/>
    <n v="0"/>
    <s v="87272"/>
    <m/>
    <m/>
    <m/>
    <m/>
    <m/>
    <m/>
  </r>
  <r>
    <s v="PT4197184"/>
    <s v="SENSITV 12 DISKS OR LESS"/>
    <s v="10/05/2018 12:24:26:867"/>
    <s v="A"/>
    <n v="600"/>
    <n v="121888"/>
    <n v="20554"/>
    <s v="Geri.Smith"/>
    <s v="10/05/2018 12:24:26:867"/>
    <s v="ANAHEIM GLOBAL MEDICAL CENTER"/>
    <s v="ANAHEIM GLOBAL MEDICAL CENTER, INC."/>
    <n v="4060"/>
    <m/>
    <n v="14791"/>
    <s v="Charge"/>
    <d v="2018-01-01T00:00:00"/>
    <x v="34"/>
    <n v="0"/>
    <s v="87184"/>
    <m/>
    <m/>
    <m/>
    <m/>
    <m/>
    <m/>
  </r>
  <r>
    <s v="PT4197186"/>
    <s v="SENSITIVITY MIC"/>
    <s v="10/05/2018 12:24:30:257"/>
    <s v="A"/>
    <n v="600"/>
    <n v="121889"/>
    <n v="20554"/>
    <s v="Geri.Smith"/>
    <s v="10/05/2018 12:24:30:257"/>
    <s v="ANAHEIM GLOBAL MEDICAL CENTER"/>
    <s v="ANAHEIM GLOBAL MEDICAL CENTER, INC."/>
    <n v="4060"/>
    <m/>
    <n v="14791"/>
    <s v="Charge"/>
    <d v="2018-01-01T00:00:00"/>
    <x v="34"/>
    <n v="0"/>
    <s v="87186"/>
    <m/>
    <m/>
    <m/>
    <m/>
    <m/>
    <m/>
  </r>
  <r>
    <s v="PT4197198"/>
    <s v="SENSITIVITY ETEST/EA AB"/>
    <s v="10/05/2018 12:24:33:397"/>
    <s v="A"/>
    <n v="600"/>
    <n v="121890"/>
    <n v="20554"/>
    <s v="Geri.Smith"/>
    <s v="10/05/2018 12:24:33:397"/>
    <s v="ANAHEIM GLOBAL MEDICAL CENTER"/>
    <s v="ANAHEIM GLOBAL MEDICAL CENTER, INC."/>
    <n v="4060"/>
    <m/>
    <n v="14791"/>
    <s v="Charge"/>
    <d v="2018-01-01T00:00:00"/>
    <x v="34"/>
    <n v="0"/>
    <s v="87181"/>
    <m/>
    <m/>
    <m/>
    <m/>
    <m/>
    <m/>
  </r>
  <r>
    <s v="PT4197202"/>
    <s v="SMEAR MALARIA"/>
    <s v="10/05/2018 12:24:41:1"/>
    <s v="A"/>
    <n v="600"/>
    <n v="121891"/>
    <n v="20554"/>
    <s v="Geri.Smith"/>
    <s v="10/05/2018 12:24:41:1"/>
    <s v="ANAHEIM GLOBAL MEDICAL CENTER"/>
    <s v="ANAHEIM GLOBAL MEDICAL CENTER, INC."/>
    <n v="4060"/>
    <m/>
    <n v="14791"/>
    <s v="Charge"/>
    <d v="2018-01-01T00:00:00"/>
    <x v="34"/>
    <n v="0"/>
    <s v="87207"/>
    <m/>
    <m/>
    <m/>
    <m/>
    <m/>
    <m/>
  </r>
  <r>
    <s v="PT4197203"/>
    <s v="STOOL FOR WBC"/>
    <s v="10/05/2018 12:24:46:85"/>
    <s v="A"/>
    <n v="600"/>
    <n v="121892"/>
    <n v="20554"/>
    <s v="Geri.Smith"/>
    <s v="10/05/2018 12:24:46:85"/>
    <s v="ANAHEIM GLOBAL MEDICAL CENTER"/>
    <s v="ANAHEIM GLOBAL MEDICAL CENTER, INC."/>
    <n v="4060"/>
    <m/>
    <n v="14791"/>
    <s v="Charge"/>
    <d v="2018-01-01T00:00:00"/>
    <x v="34"/>
    <n v="0"/>
    <s v="89055"/>
    <m/>
    <m/>
    <m/>
    <m/>
    <m/>
    <m/>
  </r>
  <r>
    <s v="PT4197205"/>
    <s v="GRAM STAIN"/>
    <s v="10/05/2018 12:24:50:007"/>
    <s v="A"/>
    <n v="600"/>
    <n v="121893"/>
    <n v="20554"/>
    <s v="Geri.Smith"/>
    <s v="10/05/2018 12:24:50:007"/>
    <s v="ANAHEIM GLOBAL MEDICAL CENTER"/>
    <s v="ANAHEIM GLOBAL MEDICAL CENTER, INC."/>
    <n v="4060"/>
    <m/>
    <n v="14791"/>
    <s v="Charge"/>
    <d v="2018-01-01T00:00:00"/>
    <x v="34"/>
    <n v="0"/>
    <s v="87205"/>
    <m/>
    <m/>
    <m/>
    <m/>
    <m/>
    <m/>
  </r>
  <r>
    <s v="PT4197210"/>
    <s v="WET MOUNT W/SMPL STAIN"/>
    <s v="10/05/2018 12:24:53:477"/>
    <s v="A"/>
    <n v="600"/>
    <n v="121894"/>
    <n v="20554"/>
    <s v="Geri.Smith"/>
    <s v="10/05/2018 12:24:53:477"/>
    <s v="ANAHEIM GLOBAL MEDICAL CENTER"/>
    <s v="ANAHEIM GLOBAL MEDICAL CENTER, INC."/>
    <n v="4060"/>
    <m/>
    <n v="14791"/>
    <s v="Charge"/>
    <d v="2018-01-01T00:00:00"/>
    <x v="34"/>
    <n v="0"/>
    <s v="87210"/>
    <m/>
    <m/>
    <m/>
    <m/>
    <m/>
    <m/>
  </r>
  <r>
    <s v="PT4197215"/>
    <s v="INDIA INK PREP"/>
    <s v="10/05/2018 12:24:56:68"/>
    <s v="A"/>
    <n v="600"/>
    <n v="121895"/>
    <n v="20554"/>
    <s v="Geri.Smith"/>
    <s v="10/05/2018 12:24:56:68"/>
    <s v="ANAHEIM GLOBAL MEDICAL CENTER"/>
    <s v="ANAHEIM GLOBAL MEDICAL CENTER, INC."/>
    <n v="4060"/>
    <m/>
    <n v="14791"/>
    <s v="Charge"/>
    <d v="2018-01-01T00:00:00"/>
    <x v="34"/>
    <n v="0"/>
    <s v="87210"/>
    <m/>
    <m/>
    <m/>
    <m/>
    <m/>
    <m/>
  </r>
  <r>
    <s v="PT4197220"/>
    <s v="KOH PREP"/>
    <s v="10/05/2018 12:25:02:367"/>
    <s v="A"/>
    <n v="600"/>
    <n v="121896"/>
    <n v="20554"/>
    <s v="Geri.Smith"/>
    <s v="10/05/2018 12:25:02:367"/>
    <s v="ANAHEIM GLOBAL MEDICAL CENTER"/>
    <s v="ANAHEIM GLOBAL MEDICAL CENTER, INC."/>
    <n v="4060"/>
    <m/>
    <n v="14791"/>
    <s v="Charge"/>
    <d v="2018-01-01T00:00:00"/>
    <x v="34"/>
    <n v="0"/>
    <s v="87210"/>
    <m/>
    <m/>
    <m/>
    <m/>
    <m/>
    <m/>
  </r>
  <r>
    <s v="PT4197235"/>
    <s v="TROPONIN - I"/>
    <s v="10/05/2018 12:25:05:557"/>
    <s v="A"/>
    <n v="600"/>
    <n v="121897"/>
    <n v="20554"/>
    <s v="Geri.Smith"/>
    <s v="10/05/2018 12:25:05:557"/>
    <s v="ANAHEIM GLOBAL MEDICAL CENTER"/>
    <s v="ANAHEIM GLOBAL MEDICAL CENTER, INC."/>
    <n v="4060"/>
    <m/>
    <n v="14791"/>
    <s v="Charge"/>
    <d v="2018-01-01T00:00:00"/>
    <x v="34"/>
    <n v="0"/>
    <s v="84484"/>
    <m/>
    <m/>
    <m/>
    <m/>
    <m/>
    <m/>
  </r>
  <r>
    <s v="PT4197236"/>
    <s v="TROPONIN - I   POC"/>
    <s v="10/05/2018 12:25:10:383"/>
    <s v="A"/>
    <n v="600"/>
    <n v="121898"/>
    <n v="20554"/>
    <s v="Geri.Smith"/>
    <s v="10/05/2018 12:25:10:383"/>
    <s v="ANAHEIM GLOBAL MEDICAL CENTER"/>
    <s v="ANAHEIM GLOBAL MEDICAL CENTER, INC."/>
    <n v="4060"/>
    <m/>
    <n v="14791"/>
    <s v="Charge"/>
    <d v="2018-01-01T00:00:00"/>
    <x v="34"/>
    <n v="0"/>
    <s v="84484"/>
    <m/>
    <m/>
    <m/>
    <m/>
    <m/>
    <m/>
  </r>
  <r>
    <s v="PT4197324"/>
    <s v="C DIFFICLE TOXINS A&amp;B"/>
    <s v="10/05/2018 12:25:13:573"/>
    <s v="A"/>
    <n v="600"/>
    <n v="121899"/>
    <n v="20554"/>
    <s v="Geri.Smith"/>
    <s v="10/05/2018 12:25:13:573"/>
    <s v="ANAHEIM GLOBAL MEDICAL CENTER"/>
    <s v="ANAHEIM GLOBAL MEDICAL CENTER, INC."/>
    <n v="4060"/>
    <m/>
    <n v="14791"/>
    <s v="Charge"/>
    <d v="2018-01-01T00:00:00"/>
    <x v="34"/>
    <n v="0"/>
    <s v="87324"/>
    <m/>
    <m/>
    <m/>
    <m/>
    <m/>
    <m/>
  </r>
  <r>
    <s v="PT4197427"/>
    <s v="SHIGA TOXIN I"/>
    <s v="10/05/2018 12:25:17:12"/>
    <s v="A"/>
    <n v="600"/>
    <n v="121900"/>
    <n v="20554"/>
    <s v="Geri.Smith"/>
    <s v="10/05/2018 12:25:17:12"/>
    <s v="ANAHEIM GLOBAL MEDICAL CENTER"/>
    <s v="ANAHEIM GLOBAL MEDICAL CENTER, INC."/>
    <n v="4060"/>
    <m/>
    <n v="14791"/>
    <s v="Charge"/>
    <d v="2018-01-01T00:00:00"/>
    <x v="34"/>
    <n v="0"/>
    <s v="87427"/>
    <m/>
    <m/>
    <m/>
    <m/>
    <m/>
    <m/>
  </r>
  <r>
    <s v="PT4197428"/>
    <s v="SHIGA TOXIN II"/>
    <s v="10/05/2018 12:25:20:62"/>
    <s v="A"/>
    <n v="600"/>
    <n v="121901"/>
    <n v="20554"/>
    <s v="Geri.Smith"/>
    <s v="10/05/2018 12:25:20:62"/>
    <s v="ANAHEIM GLOBAL MEDICAL CENTER"/>
    <s v="ANAHEIM GLOBAL MEDICAL CENTER, INC."/>
    <n v="4060"/>
    <m/>
    <n v="14791"/>
    <s v="Charge"/>
    <d v="2018-01-01T00:00:00"/>
    <x v="34"/>
    <n v="0"/>
    <s v="87427"/>
    <m/>
    <m/>
    <m/>
    <m/>
    <m/>
    <m/>
  </r>
  <r>
    <s v="PT4197449"/>
    <s v="C DIFFICILE GDH ANTIGEN"/>
    <s v="10/05/2018 12:25:30:933"/>
    <s v="A"/>
    <n v="600"/>
    <n v="121902"/>
    <n v="20554"/>
    <s v="Geri.Smith"/>
    <s v="10/05/2018 12:25:30:933"/>
    <s v="ANAHEIM GLOBAL MEDICAL CENTER"/>
    <s v="ANAHEIM GLOBAL MEDICAL CENTER, INC."/>
    <n v="4060"/>
    <m/>
    <n v="14791"/>
    <s v="Charge"/>
    <d v="2018-01-01T00:00:00"/>
    <x v="34"/>
    <n v="0"/>
    <s v="87449"/>
    <m/>
    <m/>
    <m/>
    <m/>
    <m/>
    <m/>
  </r>
  <r>
    <s v="PT4197450"/>
    <s v="H INFLUENZA AG"/>
    <s v="10/05/2018 12:25:34:73"/>
    <s v="A"/>
    <n v="600"/>
    <n v="121903"/>
    <n v="20554"/>
    <s v="Geri.Smith"/>
    <s v="10/05/2018 12:25:34:73"/>
    <s v="ANAHEIM GLOBAL MEDICAL CENTER"/>
    <s v="ANAHEIM GLOBAL MEDICAL CENTER, INC."/>
    <n v="4060"/>
    <m/>
    <n v="14791"/>
    <s v="Charge"/>
    <d v="2018-01-01T00:00:00"/>
    <x v="34"/>
    <n v="0"/>
    <s v="87450"/>
    <m/>
    <m/>
    <m/>
    <m/>
    <m/>
    <m/>
  </r>
  <r>
    <s v="PT4197453"/>
    <s v="C DIFF (GDH) AG"/>
    <s v="10/05/2018 12:25:38:06"/>
    <s v="A"/>
    <n v="600"/>
    <n v="121904"/>
    <n v="20554"/>
    <s v="Geri.Smith"/>
    <s v="10/05/2018 12:25:38:06"/>
    <s v="ANAHEIM GLOBAL MEDICAL CENTER"/>
    <s v="ANAHEIM GLOBAL MEDICAL CENTER, INC."/>
    <n v="4060"/>
    <m/>
    <n v="14791"/>
    <s v="Charge"/>
    <d v="2018-01-01T00:00:00"/>
    <x v="34"/>
    <n v="0"/>
    <s v="87449"/>
    <m/>
    <m/>
    <m/>
    <m/>
    <m/>
    <m/>
  </r>
  <r>
    <s v="PT4197455"/>
    <s v="INFLUENZA A OR B EA AG"/>
    <s v="10/05/2018 12:25:41:107"/>
    <s v="A"/>
    <n v="600"/>
    <n v="121905"/>
    <n v="20554"/>
    <s v="Geri.Smith"/>
    <s v="10/05/2018 12:25:41:107"/>
    <s v="ANAHEIM GLOBAL MEDICAL CENTER"/>
    <s v="ANAHEIM GLOBAL MEDICAL CENTER, INC."/>
    <n v="4060"/>
    <m/>
    <n v="14791"/>
    <s v="Charge"/>
    <d v="2018-01-01T00:00:00"/>
    <x v="34"/>
    <n v="0"/>
    <s v="87400"/>
    <m/>
    <m/>
    <m/>
    <m/>
    <m/>
    <m/>
  </r>
  <r>
    <s v="PT4197493"/>
    <s v="C DIFF TOXINS AMP PRB"/>
    <s v="10/05/2018 12:25:44:56"/>
    <s v="A"/>
    <n v="600"/>
    <n v="121906"/>
    <n v="20554"/>
    <s v="Geri.Smith"/>
    <s v="10/05/2018 12:25:44:56"/>
    <s v="ANAHEIM GLOBAL MEDICAL CENTER"/>
    <s v="ANAHEIM GLOBAL MEDICAL CENTER, INC."/>
    <n v="4060"/>
    <m/>
    <n v="14791"/>
    <s v="Charge"/>
    <d v="2018-01-01T00:00:00"/>
    <x v="34"/>
    <n v="0"/>
    <s v="87493"/>
    <m/>
    <m/>
    <m/>
    <m/>
    <m/>
    <m/>
  </r>
  <r>
    <s v="PT4197650"/>
    <s v="STREP GRP A DIRECT"/>
    <s v="10/05/2018 12:25:47:717"/>
    <s v="A"/>
    <n v="600"/>
    <n v="121907"/>
    <n v="20554"/>
    <s v="Geri.Smith"/>
    <s v="10/05/2018 12:25:47:717"/>
    <s v="ANAHEIM GLOBAL MEDICAL CENTER"/>
    <s v="ANAHEIM GLOBAL MEDICAL CENTER, INC."/>
    <n v="4060"/>
    <m/>
    <n v="14791"/>
    <s v="Charge"/>
    <d v="2018-01-01T00:00:00"/>
    <x v="34"/>
    <n v="0"/>
    <s v="87650"/>
    <m/>
    <m/>
    <m/>
    <m/>
    <m/>
    <m/>
  </r>
  <r>
    <s v="PT4197804"/>
    <s v="INFLUENZA A IA DIR"/>
    <s v="10/05/2018 12:25:53:373"/>
    <s v="A"/>
    <n v="600"/>
    <n v="121908"/>
    <n v="20554"/>
    <s v="Geri.Smith"/>
    <s v="10/05/2018 12:25:53:373"/>
    <s v="ANAHEIM GLOBAL MEDICAL CENTER"/>
    <s v="ANAHEIM GLOBAL MEDICAL CENTER, INC."/>
    <n v="4060"/>
    <m/>
    <n v="14791"/>
    <s v="Charge"/>
    <d v="2018-01-01T00:00:00"/>
    <x v="34"/>
    <n v="0"/>
    <s v="87804"/>
    <m/>
    <m/>
    <m/>
    <m/>
    <m/>
    <m/>
  </r>
  <r>
    <s v="PT4197805"/>
    <s v="INFLUENZA B IA DIR"/>
    <s v="10/05/2018 12:25:56:217"/>
    <s v="A"/>
    <n v="600"/>
    <n v="121909"/>
    <n v="20554"/>
    <s v="Geri.Smith"/>
    <s v="10/05/2018 12:25:56:217"/>
    <s v="ANAHEIM GLOBAL MEDICAL CENTER"/>
    <s v="ANAHEIM GLOBAL MEDICAL CENTER, INC."/>
    <n v="4060"/>
    <m/>
    <n v="14791"/>
    <s v="Charge"/>
    <d v="2018-01-01T00:00:00"/>
    <x v="34"/>
    <n v="0"/>
    <s v="87804"/>
    <m/>
    <m/>
    <m/>
    <m/>
    <m/>
    <m/>
  </r>
  <r>
    <s v="PT4198313"/>
    <s v="SPEC STAIN TRICHROME O&amp;P"/>
    <s v="10/05/2018 12:25:59:827"/>
    <s v="A"/>
    <n v="600"/>
    <n v="121910"/>
    <n v="20554"/>
    <s v="Geri.Smith"/>
    <s v="10/05/2018 12:25:59:827"/>
    <s v="ANAHEIM GLOBAL MEDICAL CENTER"/>
    <s v="ANAHEIM GLOBAL MEDICAL CENTER, INC."/>
    <n v="4060"/>
    <m/>
    <n v="14791"/>
    <s v="Charge"/>
    <d v="2018-01-01T00:00:00"/>
    <x v="34"/>
    <n v="0"/>
    <s v="87209"/>
    <m/>
    <m/>
    <m/>
    <m/>
    <m/>
    <m/>
  </r>
  <r>
    <s v="PT4198707"/>
    <s v="CULTURE AEROBIC DEF ID"/>
    <s v="10/05/2018 12:26:03:107"/>
    <s v="A"/>
    <n v="600"/>
    <n v="121911"/>
    <n v="20554"/>
    <s v="Geri.Smith"/>
    <s v="10/05/2018 12:26:03:107"/>
    <s v="ANAHEIM GLOBAL MEDICAL CENTER"/>
    <s v="ANAHEIM GLOBAL MEDICAL CENTER, INC."/>
    <n v="4060"/>
    <m/>
    <n v="14791"/>
    <s v="Charge"/>
    <d v="2018-01-01T00:00:00"/>
    <x v="34"/>
    <n v="0"/>
    <s v="87077"/>
    <m/>
    <m/>
    <m/>
    <m/>
    <m/>
    <m/>
  </r>
  <r>
    <s v="PT4198717"/>
    <s v="TISSUE GRIND FOR CULTURE"/>
    <s v="10/05/2018 12:26:06:187"/>
    <s v="A"/>
    <n v="600"/>
    <n v="121912"/>
    <n v="20554"/>
    <s v="Geri.Smith"/>
    <s v="10/05/2018 12:26:06:187"/>
    <s v="ANAHEIM GLOBAL MEDICAL CENTER"/>
    <s v="ANAHEIM GLOBAL MEDICAL CENTER, INC."/>
    <n v="4060"/>
    <m/>
    <n v="14791"/>
    <s v="Charge"/>
    <d v="2018-01-01T00:00:00"/>
    <x v="34"/>
    <n v="0"/>
    <s v="87176"/>
    <m/>
    <m/>
    <m/>
    <m/>
    <m/>
    <m/>
  </r>
  <r>
    <s v="PT4198749"/>
    <s v="STREP PNEUMO"/>
    <s v="10/05/2018 12:26:09:577"/>
    <s v="A"/>
    <n v="600"/>
    <n v="121913"/>
    <n v="20554"/>
    <s v="Geri.Smith"/>
    <s v="10/05/2018 12:26:09:577"/>
    <s v="ANAHEIM GLOBAL MEDICAL CENTER"/>
    <s v="ANAHEIM GLOBAL MEDICAL CENTER, INC."/>
    <n v="4060"/>
    <m/>
    <n v="14791"/>
    <s v="Charge"/>
    <d v="2018-01-01T00:00:00"/>
    <x v="34"/>
    <n v="0"/>
    <s v="87450"/>
    <m/>
    <m/>
    <m/>
    <m/>
    <m/>
    <m/>
  </r>
  <r>
    <s v="PT4198999"/>
    <s v="MISC LAB"/>
    <s v="10/05/2018 12:26:14:86"/>
    <s v="A"/>
    <n v="600"/>
    <n v="121914"/>
    <n v="20554"/>
    <s v="Geri.Smith"/>
    <s v="10/05/2018 12:26:14:86"/>
    <s v="ANAHEIM GLOBAL MEDICAL CENTER"/>
    <s v="ANAHEIM GLOBAL MEDICAL CENTER, INC."/>
    <n v="4060"/>
    <m/>
    <n v="14791"/>
    <s v="Charge"/>
    <d v="2018-01-01T00:00:00"/>
    <x v="34"/>
    <n v="0"/>
    <m/>
    <m/>
    <m/>
    <m/>
    <m/>
    <m/>
    <m/>
  </r>
  <r>
    <s v="PT4199050"/>
    <s v="CELL COUNT MISC BODY FLD"/>
    <s v="10/05/2018 12:26:19:72"/>
    <s v="A"/>
    <n v="600"/>
    <n v="121915"/>
    <n v="20554"/>
    <s v="Geri.Smith"/>
    <s v="10/05/2018 12:26:19:72"/>
    <s v="ANAHEIM GLOBAL MEDICAL CENTER"/>
    <s v="ANAHEIM GLOBAL MEDICAL CENTER, INC."/>
    <n v="4060"/>
    <m/>
    <n v="14791"/>
    <s v="Charge"/>
    <d v="2018-01-01T00:00:00"/>
    <x v="34"/>
    <n v="0"/>
    <s v="89050"/>
    <m/>
    <m/>
    <m/>
    <m/>
    <m/>
    <m/>
  </r>
  <r>
    <s v="PT4199051"/>
    <s v="CELL COUNT MISC W/DIFF"/>
    <s v="10/05/2018 12:26:22:597"/>
    <s v="A"/>
    <n v="600"/>
    <n v="121916"/>
    <n v="20554"/>
    <s v="Geri.Smith"/>
    <s v="10/05/2018 12:26:22:597"/>
    <s v="ANAHEIM GLOBAL MEDICAL CENTER"/>
    <s v="ANAHEIM GLOBAL MEDICAL CENTER, INC."/>
    <n v="4060"/>
    <m/>
    <n v="14791"/>
    <s v="Charge"/>
    <d v="2018-01-01T00:00:00"/>
    <x v="34"/>
    <n v="0"/>
    <s v="89051"/>
    <m/>
    <m/>
    <m/>
    <m/>
    <m/>
    <m/>
  </r>
  <r>
    <s v="PT4199190"/>
    <s v="NASAL SMEAR EOSINOPHILES"/>
    <s v="10/05/2018 12:26:25:987"/>
    <s v="A"/>
    <n v="600"/>
    <n v="121917"/>
    <n v="20554"/>
    <s v="Geri.Smith"/>
    <s v="10/05/2018 12:26:25:987"/>
    <s v="ANAHEIM GLOBAL MEDICAL CENTER"/>
    <s v="ANAHEIM GLOBAL MEDICAL CENTER, INC."/>
    <n v="4060"/>
    <m/>
    <n v="14791"/>
    <s v="Charge"/>
    <d v="2018-01-01T00:00:00"/>
    <x v="34"/>
    <n v="0"/>
    <s v="89190"/>
    <m/>
    <m/>
    <m/>
    <m/>
    <m/>
    <m/>
  </r>
  <r>
    <s v="PT4199300"/>
    <s v="SEMEN ANALYSIS PST VAS"/>
    <s v="10/05/2018 12:26:28:877"/>
    <s v="A"/>
    <n v="600"/>
    <n v="121918"/>
    <n v="20554"/>
    <s v="Geri.Smith"/>
    <s v="10/05/2018 12:26:28:877"/>
    <s v="ANAHEIM GLOBAL MEDICAL CENTER"/>
    <s v="ANAHEIM GLOBAL MEDICAL CENTER, INC."/>
    <n v="4060"/>
    <m/>
    <n v="14791"/>
    <s v="Charge"/>
    <d v="2018-01-01T00:00:00"/>
    <x v="34"/>
    <n v="0"/>
    <s v="89321"/>
    <m/>
    <m/>
    <m/>
    <m/>
    <m/>
    <m/>
  </r>
  <r>
    <s v="PT4199320"/>
    <s v="SEMEN ANALYSIS COMPLETE"/>
    <s v="10/05/2018 12:26:32:253"/>
    <s v="A"/>
    <n v="600"/>
    <n v="121919"/>
    <n v="20554"/>
    <s v="Geri.Smith"/>
    <s v="10/05/2018 12:26:32:253"/>
    <s v="ANAHEIM GLOBAL MEDICAL CENTER"/>
    <s v="ANAHEIM GLOBAL MEDICAL CENTER, INC."/>
    <n v="4060"/>
    <m/>
    <n v="14791"/>
    <s v="Charge"/>
    <d v="2018-01-01T00:00:00"/>
    <x v="34"/>
    <n v="0"/>
    <s v="89320"/>
    <m/>
    <m/>
    <m/>
    <m/>
    <m/>
    <m/>
  </r>
  <r>
    <s v="PT4199358"/>
    <s v="STOOL PH"/>
    <s v="10/05/2018 12:26:37:627"/>
    <s v="A"/>
    <n v="600"/>
    <n v="121920"/>
    <n v="20554"/>
    <s v="Geri.Smith"/>
    <s v="10/05/2018 12:26:37:627"/>
    <s v="ANAHEIM GLOBAL MEDICAL CENTER"/>
    <s v="ANAHEIM GLOBAL MEDICAL CENTER, INC."/>
    <n v="4060"/>
    <m/>
    <n v="14791"/>
    <s v="Charge"/>
    <d v="2018-01-01T00:00:00"/>
    <x v="34"/>
    <n v="0"/>
    <s v="83986"/>
    <m/>
    <m/>
    <m/>
    <m/>
    <m/>
    <m/>
  </r>
  <r>
    <s v="PT4199363"/>
    <s v="CRYST ID BODY FLD EX URN"/>
    <s v="10/05/2018 12:26:40:783"/>
    <s v="A"/>
    <n v="600"/>
    <n v="121921"/>
    <n v="20554"/>
    <s v="Geri.Smith"/>
    <s v="10/05/2018 12:26:40:783"/>
    <s v="ANAHEIM GLOBAL MEDICAL CENTER"/>
    <s v="ANAHEIM GLOBAL MEDICAL CENTER, INC."/>
    <n v="4060"/>
    <m/>
    <n v="14791"/>
    <s v="Charge"/>
    <d v="2018-01-01T00:00:00"/>
    <x v="34"/>
    <n v="0"/>
    <s v="8906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1:C108" firstHeaderRow="1" firstDataRow="2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22" outline="0" showAll="0"/>
    <pivotField axis="axisRow" compact="0" outline="0" showAll="0" defaultSubtotal="0">
      <items count="105">
        <item x="1"/>
        <item x="6"/>
        <item x="8"/>
        <item x="13"/>
        <item x="2"/>
        <item x="7"/>
        <item x="9"/>
        <item x="12"/>
        <item x="11"/>
        <item x="10"/>
        <item x="15"/>
        <item x="3"/>
        <item x="16"/>
        <item x="17"/>
        <item x="14"/>
        <item x="4"/>
        <item x="5"/>
        <item x="92"/>
        <item x="39"/>
        <item x="72"/>
        <item x="75"/>
        <item x="73"/>
        <item x="23"/>
        <item x="30"/>
        <item x="104"/>
        <item x="76"/>
        <item x="102"/>
        <item x="33"/>
        <item x="103"/>
        <item x="32"/>
        <item x="34"/>
        <item x="100"/>
        <item x="58"/>
        <item x="36"/>
        <item x="37"/>
        <item x="101"/>
        <item x="44"/>
        <item x="49"/>
        <item x="52"/>
        <item x="48"/>
        <item x="98"/>
        <item x="59"/>
        <item x="99"/>
        <item x="64"/>
        <item x="63"/>
        <item x="60"/>
        <item x="61"/>
        <item x="46"/>
        <item x="56"/>
        <item x="53"/>
        <item x="20"/>
        <item x="90"/>
        <item x="26"/>
        <item x="38"/>
        <item x="35"/>
        <item x="51"/>
        <item x="21"/>
        <item x="50"/>
        <item x="78"/>
        <item x="82"/>
        <item x="83"/>
        <item x="84"/>
        <item x="85"/>
        <item x="86"/>
        <item x="89"/>
        <item x="77"/>
        <item x="27"/>
        <item x="29"/>
        <item x="45"/>
        <item x="31"/>
        <item x="43"/>
        <item x="97"/>
        <item x="25"/>
        <item x="68"/>
        <item x="69"/>
        <item x="66"/>
        <item x="65"/>
        <item x="67"/>
        <item x="70"/>
        <item x="74"/>
        <item x="62"/>
        <item x="71"/>
        <item x="22"/>
        <item x="18"/>
        <item x="41"/>
        <item x="42"/>
        <item x="47"/>
        <item x="54"/>
        <item x="55"/>
        <item x="24"/>
        <item x="88"/>
        <item x="28"/>
        <item x="80"/>
        <item x="81"/>
        <item x="79"/>
        <item x="96"/>
        <item x="93"/>
        <item x="94"/>
        <item x="95"/>
        <item x="19"/>
        <item x="57"/>
        <item x="40"/>
        <item x="91"/>
        <item x="87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  <pivotField dataField="1" compact="0" outline="0" showAll="0" defaultSubtotal="0"/>
  </pivotFields>
  <rowFields count="1">
    <field x="16"/>
  </rowFields>
  <row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VOL" fld="23" baseField="16" baseItem="4"/>
    <dataField name="Sum of YTD REV" fld="24" baseField="16" baseItem="4" numFmtId="42"/>
  </dataFields>
  <formats count="3">
    <format dxfId="2">
      <pivotArea outline="0" fieldPosition="0">
        <references count="1">
          <reference field="4294967294" count="1" selected="0">
            <x v="1"/>
          </reference>
        </references>
      </pivotArea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L1" sqref="L1"/>
    </sheetView>
  </sheetViews>
  <sheetFormatPr defaultRowHeight="15" x14ac:dyDescent="0.25"/>
  <cols>
    <col min="1" max="1" width="11.5703125" customWidth="1"/>
    <col min="2" max="2" width="15.140625" customWidth="1"/>
    <col min="3" max="3" width="16.42578125" style="8" customWidth="1"/>
    <col min="4" max="4" width="17.42578125" style="9" customWidth="1"/>
    <col min="5" max="5" width="18.5703125" style="11" customWidth="1"/>
    <col min="6" max="6" width="15.140625" hidden="1" customWidth="1"/>
    <col min="7" max="7" width="15" style="8" hidden="1" customWidth="1"/>
    <col min="8" max="8" width="2.140625" customWidth="1"/>
  </cols>
  <sheetData>
    <row r="1" spans="1:7" x14ac:dyDescent="0.25">
      <c r="B1" s="6" t="s">
        <v>14672</v>
      </c>
      <c r="F1" t="s">
        <v>14672</v>
      </c>
    </row>
    <row r="2" spans="1:7" x14ac:dyDescent="0.25">
      <c r="A2" s="6" t="s">
        <v>14670</v>
      </c>
      <c r="B2" t="s">
        <v>14673</v>
      </c>
      <c r="C2" s="8" t="s">
        <v>14674</v>
      </c>
      <c r="D2" s="10" t="s">
        <v>14675</v>
      </c>
      <c r="E2" s="12" t="s">
        <v>14676</v>
      </c>
      <c r="F2" t="s">
        <v>14673</v>
      </c>
      <c r="G2" s="8" t="s">
        <v>14674</v>
      </c>
    </row>
    <row r="3" spans="1:7" x14ac:dyDescent="0.25">
      <c r="A3" t="s">
        <v>6841</v>
      </c>
      <c r="B3" s="7">
        <v>175</v>
      </c>
      <c r="C3" s="8">
        <v>343700</v>
      </c>
      <c r="D3" s="9">
        <f>F3/9*12</f>
        <v>233.33333333333331</v>
      </c>
      <c r="E3" s="11">
        <f>G3/9*12</f>
        <v>458266.66666666669</v>
      </c>
      <c r="F3" s="7">
        <v>175</v>
      </c>
      <c r="G3" s="8">
        <v>343700</v>
      </c>
    </row>
    <row r="4" spans="1:7" x14ac:dyDescent="0.25">
      <c r="A4" t="s">
        <v>6846</v>
      </c>
      <c r="B4" s="7">
        <v>1334</v>
      </c>
      <c r="C4" s="8">
        <v>2619976</v>
      </c>
      <c r="D4" s="9">
        <f t="shared" ref="D4:D67" si="0">F4/9*12</f>
        <v>1778.6666666666667</v>
      </c>
      <c r="E4" s="11">
        <f t="shared" ref="E4:E67" si="1">G4/9*12</f>
        <v>3493301.333333333</v>
      </c>
      <c r="F4" s="7">
        <v>1334</v>
      </c>
      <c r="G4" s="8">
        <v>2619976</v>
      </c>
    </row>
    <row r="5" spans="1:7" x14ac:dyDescent="0.25">
      <c r="A5" t="s">
        <v>6848</v>
      </c>
      <c r="B5" s="7"/>
      <c r="D5" s="9">
        <f t="shared" si="0"/>
        <v>0</v>
      </c>
      <c r="E5" s="11">
        <f t="shared" si="1"/>
        <v>0</v>
      </c>
      <c r="F5" s="7"/>
    </row>
    <row r="6" spans="1:7" x14ac:dyDescent="0.25">
      <c r="A6" t="s">
        <v>6853</v>
      </c>
      <c r="B6" s="7">
        <v>130</v>
      </c>
      <c r="C6" s="8">
        <v>255320</v>
      </c>
      <c r="D6" s="9">
        <f t="shared" si="0"/>
        <v>173.33333333333334</v>
      </c>
      <c r="E6" s="11">
        <f t="shared" si="1"/>
        <v>340426.66666666669</v>
      </c>
      <c r="F6" s="7">
        <v>130</v>
      </c>
      <c r="G6" s="8">
        <v>255320</v>
      </c>
    </row>
    <row r="7" spans="1:7" x14ac:dyDescent="0.25">
      <c r="A7" t="s">
        <v>6842</v>
      </c>
      <c r="B7" s="7">
        <v>2573</v>
      </c>
      <c r="C7" s="8">
        <v>4603097</v>
      </c>
      <c r="D7" s="9">
        <f t="shared" si="0"/>
        <v>3430.666666666667</v>
      </c>
      <c r="E7" s="11">
        <f t="shared" si="1"/>
        <v>6137462.666666667</v>
      </c>
      <c r="F7" s="7">
        <v>2573</v>
      </c>
      <c r="G7" s="8">
        <v>4603097</v>
      </c>
    </row>
    <row r="8" spans="1:7" x14ac:dyDescent="0.25">
      <c r="A8" t="s">
        <v>6847</v>
      </c>
      <c r="B8" s="7">
        <v>175</v>
      </c>
      <c r="C8" s="8">
        <v>313075</v>
      </c>
      <c r="D8" s="9">
        <f t="shared" si="0"/>
        <v>233.33333333333331</v>
      </c>
      <c r="E8" s="11">
        <f t="shared" si="1"/>
        <v>417433.33333333331</v>
      </c>
      <c r="F8" s="7">
        <v>175</v>
      </c>
      <c r="G8" s="8">
        <v>313075</v>
      </c>
    </row>
    <row r="9" spans="1:7" x14ac:dyDescent="0.25">
      <c r="A9" t="s">
        <v>6849</v>
      </c>
      <c r="B9" s="7"/>
      <c r="D9" s="9">
        <f t="shared" si="0"/>
        <v>0</v>
      </c>
      <c r="E9" s="11">
        <f t="shared" si="1"/>
        <v>0</v>
      </c>
      <c r="F9" s="7"/>
    </row>
    <row r="10" spans="1:7" x14ac:dyDescent="0.25">
      <c r="A10" t="s">
        <v>6852</v>
      </c>
      <c r="B10" s="7">
        <v>20664</v>
      </c>
      <c r="C10" s="8">
        <v>36967896</v>
      </c>
      <c r="D10" s="9">
        <f t="shared" si="0"/>
        <v>27552</v>
      </c>
      <c r="E10" s="11">
        <f t="shared" si="1"/>
        <v>49290528</v>
      </c>
      <c r="F10" s="7">
        <v>20664</v>
      </c>
      <c r="G10" s="8">
        <v>36967896</v>
      </c>
    </row>
    <row r="11" spans="1:7" x14ac:dyDescent="0.25">
      <c r="A11" t="s">
        <v>6851</v>
      </c>
      <c r="B11" s="7">
        <v>1575</v>
      </c>
      <c r="C11" s="8">
        <v>3353175</v>
      </c>
      <c r="D11" s="9">
        <f t="shared" si="0"/>
        <v>2100</v>
      </c>
      <c r="E11" s="11">
        <f t="shared" si="1"/>
        <v>4470900</v>
      </c>
      <c r="F11" s="7">
        <v>1575</v>
      </c>
      <c r="G11" s="8">
        <v>3353175</v>
      </c>
    </row>
    <row r="12" spans="1:7" x14ac:dyDescent="0.25">
      <c r="A12" t="s">
        <v>6850</v>
      </c>
      <c r="B12" s="7"/>
      <c r="D12" s="9">
        <f t="shared" si="0"/>
        <v>0</v>
      </c>
      <c r="E12" s="11">
        <f t="shared" si="1"/>
        <v>0</v>
      </c>
      <c r="F12" s="7"/>
    </row>
    <row r="13" spans="1:7" x14ac:dyDescent="0.25">
      <c r="A13" t="s">
        <v>6855</v>
      </c>
      <c r="B13" s="7">
        <v>421</v>
      </c>
      <c r="C13" s="8">
        <v>682020</v>
      </c>
      <c r="D13" s="9">
        <f t="shared" si="0"/>
        <v>561.33333333333337</v>
      </c>
      <c r="E13" s="11">
        <f t="shared" si="1"/>
        <v>909360</v>
      </c>
      <c r="F13" s="7">
        <v>421</v>
      </c>
      <c r="G13" s="8">
        <v>682020</v>
      </c>
    </row>
    <row r="14" spans="1:7" x14ac:dyDescent="0.25">
      <c r="A14" t="s">
        <v>6843</v>
      </c>
      <c r="B14" s="7">
        <v>633</v>
      </c>
      <c r="C14" s="8">
        <v>1619214</v>
      </c>
      <c r="D14" s="9">
        <f t="shared" si="0"/>
        <v>844</v>
      </c>
      <c r="E14" s="11">
        <f t="shared" si="1"/>
        <v>2158952</v>
      </c>
      <c r="F14" s="7">
        <v>633</v>
      </c>
      <c r="G14" s="8">
        <v>1619214</v>
      </c>
    </row>
    <row r="15" spans="1:7" x14ac:dyDescent="0.25">
      <c r="A15" t="s">
        <v>6856</v>
      </c>
      <c r="B15" s="7">
        <v>1180</v>
      </c>
      <c r="C15" s="8">
        <v>1178820</v>
      </c>
      <c r="D15" s="9">
        <f t="shared" si="0"/>
        <v>1573.3333333333335</v>
      </c>
      <c r="E15" s="11">
        <f t="shared" si="1"/>
        <v>1571760</v>
      </c>
      <c r="F15" s="7">
        <v>1180</v>
      </c>
      <c r="G15" s="8">
        <v>1178820</v>
      </c>
    </row>
    <row r="16" spans="1:7" x14ac:dyDescent="0.25">
      <c r="A16" t="s">
        <v>6857</v>
      </c>
      <c r="B16" s="7">
        <v>6</v>
      </c>
      <c r="C16" s="8">
        <v>5994</v>
      </c>
      <c r="D16" s="9">
        <f t="shared" si="0"/>
        <v>8</v>
      </c>
      <c r="E16" s="11">
        <f t="shared" si="1"/>
        <v>7992</v>
      </c>
      <c r="F16" s="7">
        <v>6</v>
      </c>
      <c r="G16" s="8">
        <v>5994</v>
      </c>
    </row>
    <row r="17" spans="1:7" x14ac:dyDescent="0.25">
      <c r="A17" t="s">
        <v>6854</v>
      </c>
      <c r="B17" s="7">
        <v>4</v>
      </c>
      <c r="C17" s="8">
        <v>0</v>
      </c>
      <c r="D17" s="9">
        <f t="shared" si="0"/>
        <v>5.333333333333333</v>
      </c>
      <c r="E17" s="11">
        <f t="shared" si="1"/>
        <v>0</v>
      </c>
      <c r="F17" s="7">
        <v>4</v>
      </c>
      <c r="G17" s="8">
        <v>0</v>
      </c>
    </row>
    <row r="18" spans="1:7" x14ac:dyDescent="0.25">
      <c r="A18" t="s">
        <v>6844</v>
      </c>
      <c r="B18" s="7">
        <v>1546</v>
      </c>
      <c r="C18" s="8">
        <v>8077850</v>
      </c>
      <c r="D18" s="9">
        <f t="shared" si="0"/>
        <v>2061.333333333333</v>
      </c>
      <c r="E18" s="11">
        <f t="shared" si="1"/>
        <v>10770466.666666666</v>
      </c>
      <c r="F18" s="7">
        <v>1546</v>
      </c>
      <c r="G18" s="8">
        <v>8077850</v>
      </c>
    </row>
    <row r="19" spans="1:7" x14ac:dyDescent="0.25">
      <c r="A19" t="s">
        <v>6845</v>
      </c>
      <c r="B19" s="7">
        <v>2644</v>
      </c>
      <c r="C19" s="8">
        <v>6996024</v>
      </c>
      <c r="D19" s="9">
        <f t="shared" si="0"/>
        <v>3525.333333333333</v>
      </c>
      <c r="E19" s="11">
        <f t="shared" si="1"/>
        <v>9328032</v>
      </c>
      <c r="F19" s="7">
        <v>2644</v>
      </c>
      <c r="G19" s="8">
        <v>6996024</v>
      </c>
    </row>
    <row r="20" spans="1:7" x14ac:dyDescent="0.25">
      <c r="A20" t="s">
        <v>6932</v>
      </c>
      <c r="B20" s="7"/>
      <c r="D20" s="9">
        <f t="shared" si="0"/>
        <v>0</v>
      </c>
      <c r="E20" s="11">
        <f t="shared" si="1"/>
        <v>0</v>
      </c>
      <c r="F20" s="7"/>
    </row>
    <row r="21" spans="1:7" x14ac:dyDescent="0.25">
      <c r="A21" t="s">
        <v>6879</v>
      </c>
      <c r="B21" s="7">
        <v>41146</v>
      </c>
      <c r="C21" s="8">
        <v>1663457.3499999996</v>
      </c>
      <c r="D21" s="9">
        <f t="shared" si="0"/>
        <v>54861.333333333328</v>
      </c>
      <c r="E21" s="11">
        <f t="shared" si="1"/>
        <v>2217943.1333333328</v>
      </c>
      <c r="F21" s="7">
        <v>41146</v>
      </c>
      <c r="G21" s="8">
        <v>1663457.3499999996</v>
      </c>
    </row>
    <row r="22" spans="1:7" x14ac:dyDescent="0.25">
      <c r="A22" t="s">
        <v>6912</v>
      </c>
      <c r="B22" s="7"/>
      <c r="D22" s="9">
        <f t="shared" si="0"/>
        <v>0</v>
      </c>
      <c r="E22" s="11">
        <f t="shared" si="1"/>
        <v>0</v>
      </c>
      <c r="F22" s="7"/>
    </row>
    <row r="23" spans="1:7" x14ac:dyDescent="0.25">
      <c r="A23" t="s">
        <v>6915</v>
      </c>
      <c r="B23" s="7">
        <v>79037</v>
      </c>
      <c r="C23" s="8">
        <v>175383.45</v>
      </c>
      <c r="D23" s="9">
        <f t="shared" si="0"/>
        <v>105382.66666666666</v>
      </c>
      <c r="E23" s="11">
        <f t="shared" si="1"/>
        <v>233844.60000000003</v>
      </c>
      <c r="F23" s="7">
        <v>79037</v>
      </c>
      <c r="G23" s="8">
        <v>175383.45</v>
      </c>
    </row>
    <row r="24" spans="1:7" x14ac:dyDescent="0.25">
      <c r="A24" t="s">
        <v>6913</v>
      </c>
      <c r="B24" s="7">
        <v>8100</v>
      </c>
      <c r="C24" s="8">
        <v>563730.70000000007</v>
      </c>
      <c r="D24" s="9">
        <f t="shared" si="0"/>
        <v>10800</v>
      </c>
      <c r="E24" s="11">
        <f t="shared" si="1"/>
        <v>751640.93333333347</v>
      </c>
      <c r="F24" s="7">
        <v>8100</v>
      </c>
      <c r="G24" s="8">
        <v>563730.70000000007</v>
      </c>
    </row>
    <row r="25" spans="1:7" x14ac:dyDescent="0.25">
      <c r="A25" t="s">
        <v>6863</v>
      </c>
      <c r="B25" s="7">
        <v>7435</v>
      </c>
      <c r="C25" s="8">
        <v>1031541.1</v>
      </c>
      <c r="D25" s="9">
        <f t="shared" si="0"/>
        <v>9913.3333333333321</v>
      </c>
      <c r="E25" s="11">
        <f t="shared" si="1"/>
        <v>1375388.1333333333</v>
      </c>
      <c r="F25" s="7">
        <v>7435</v>
      </c>
      <c r="G25" s="8">
        <v>1031541.1</v>
      </c>
    </row>
    <row r="26" spans="1:7" x14ac:dyDescent="0.25">
      <c r="A26" t="s">
        <v>6870</v>
      </c>
      <c r="B26" s="7">
        <v>47210</v>
      </c>
      <c r="C26" s="8">
        <v>1742196.5099999995</v>
      </c>
      <c r="D26" s="9">
        <f t="shared" si="0"/>
        <v>62946.666666666672</v>
      </c>
      <c r="E26" s="11">
        <f t="shared" si="1"/>
        <v>2322928.6799999997</v>
      </c>
      <c r="F26" s="7">
        <v>47210</v>
      </c>
      <c r="G26" s="8">
        <v>1742196.5099999995</v>
      </c>
    </row>
    <row r="27" spans="1:7" x14ac:dyDescent="0.25">
      <c r="A27" t="s">
        <v>6944</v>
      </c>
      <c r="B27" s="7"/>
      <c r="D27" s="9">
        <f t="shared" si="0"/>
        <v>0</v>
      </c>
      <c r="E27" s="11">
        <f t="shared" si="1"/>
        <v>0</v>
      </c>
      <c r="F27" s="7"/>
    </row>
    <row r="28" spans="1:7" x14ac:dyDescent="0.25">
      <c r="A28" t="s">
        <v>6916</v>
      </c>
      <c r="B28" s="7">
        <v>16905</v>
      </c>
      <c r="C28" s="8">
        <v>4361326.3499999996</v>
      </c>
      <c r="D28" s="9">
        <f t="shared" si="0"/>
        <v>22540</v>
      </c>
      <c r="E28" s="11">
        <f t="shared" si="1"/>
        <v>5815101.7999999998</v>
      </c>
      <c r="F28" s="7">
        <v>16905</v>
      </c>
      <c r="G28" s="8">
        <v>4361326.3499999996</v>
      </c>
    </row>
    <row r="29" spans="1:7" x14ac:dyDescent="0.25">
      <c r="A29" t="s">
        <v>6942</v>
      </c>
      <c r="B29" s="7"/>
      <c r="D29" s="9">
        <f t="shared" si="0"/>
        <v>0</v>
      </c>
      <c r="E29" s="11">
        <f t="shared" si="1"/>
        <v>0</v>
      </c>
      <c r="F29" s="7"/>
    </row>
    <row r="30" spans="1:7" x14ac:dyDescent="0.25">
      <c r="A30" t="s">
        <v>6873</v>
      </c>
      <c r="B30" s="7"/>
      <c r="D30" s="9">
        <f t="shared" si="0"/>
        <v>0</v>
      </c>
      <c r="E30" s="11">
        <f t="shared" si="1"/>
        <v>0</v>
      </c>
      <c r="F30" s="7"/>
    </row>
    <row r="31" spans="1:7" x14ac:dyDescent="0.25">
      <c r="A31" t="s">
        <v>6943</v>
      </c>
      <c r="B31" s="7"/>
      <c r="D31" s="9">
        <f t="shared" si="0"/>
        <v>0</v>
      </c>
      <c r="E31" s="11">
        <f t="shared" si="1"/>
        <v>0</v>
      </c>
      <c r="F31" s="7"/>
    </row>
    <row r="32" spans="1:7" x14ac:dyDescent="0.25">
      <c r="A32" t="s">
        <v>6872</v>
      </c>
      <c r="B32" s="7">
        <v>703</v>
      </c>
      <c r="C32" s="8">
        <v>2392808.12</v>
      </c>
      <c r="D32" s="9">
        <f t="shared" si="0"/>
        <v>937.33333333333337</v>
      </c>
      <c r="E32" s="11">
        <f t="shared" si="1"/>
        <v>3190410.8266666671</v>
      </c>
      <c r="F32" s="7">
        <v>703</v>
      </c>
      <c r="G32" s="8">
        <v>2392808.12</v>
      </c>
    </row>
    <row r="33" spans="1:7" x14ac:dyDescent="0.25">
      <c r="A33" t="s">
        <v>6874</v>
      </c>
      <c r="B33" s="7">
        <v>150500</v>
      </c>
      <c r="C33" s="8">
        <v>27008474.479999989</v>
      </c>
      <c r="D33" s="9">
        <f t="shared" si="0"/>
        <v>200666.66666666669</v>
      </c>
      <c r="E33" s="11">
        <f t="shared" si="1"/>
        <v>36011299.306666657</v>
      </c>
      <c r="F33" s="7">
        <v>150500</v>
      </c>
      <c r="G33" s="8">
        <v>27008474.479999989</v>
      </c>
    </row>
    <row r="34" spans="1:7" x14ac:dyDescent="0.25">
      <c r="A34" t="s">
        <v>6940</v>
      </c>
      <c r="B34" s="7"/>
      <c r="D34" s="9">
        <f t="shared" si="0"/>
        <v>0</v>
      </c>
      <c r="E34" s="11">
        <f t="shared" si="1"/>
        <v>0</v>
      </c>
      <c r="F34" s="7"/>
    </row>
    <row r="35" spans="1:7" x14ac:dyDescent="0.25">
      <c r="A35" t="s">
        <v>6898</v>
      </c>
      <c r="B35" s="7">
        <v>39</v>
      </c>
      <c r="C35" s="8">
        <v>702</v>
      </c>
      <c r="D35" s="9">
        <f t="shared" si="0"/>
        <v>52</v>
      </c>
      <c r="E35" s="11">
        <f t="shared" si="1"/>
        <v>936</v>
      </c>
      <c r="F35" s="7">
        <v>39</v>
      </c>
      <c r="G35" s="8">
        <v>702</v>
      </c>
    </row>
    <row r="36" spans="1:7" x14ac:dyDescent="0.25">
      <c r="A36" t="s">
        <v>6876</v>
      </c>
      <c r="B36" s="7">
        <v>1366</v>
      </c>
      <c r="C36" s="8">
        <v>305779</v>
      </c>
      <c r="D36" s="9">
        <f t="shared" si="0"/>
        <v>1821.3333333333333</v>
      </c>
      <c r="E36" s="11">
        <f t="shared" si="1"/>
        <v>407705.33333333337</v>
      </c>
      <c r="F36" s="7">
        <v>1366</v>
      </c>
      <c r="G36" s="8">
        <v>305779</v>
      </c>
    </row>
    <row r="37" spans="1:7" x14ac:dyDescent="0.25">
      <c r="A37" t="s">
        <v>6877</v>
      </c>
      <c r="B37" s="7"/>
      <c r="D37" s="9">
        <f t="shared" si="0"/>
        <v>0</v>
      </c>
      <c r="E37" s="11">
        <f t="shared" si="1"/>
        <v>0</v>
      </c>
      <c r="F37" s="7"/>
    </row>
    <row r="38" spans="1:7" x14ac:dyDescent="0.25">
      <c r="A38" t="s">
        <v>6941</v>
      </c>
      <c r="B38" s="7"/>
      <c r="D38" s="9">
        <f t="shared" si="0"/>
        <v>0</v>
      </c>
      <c r="E38" s="11">
        <f t="shared" si="1"/>
        <v>0</v>
      </c>
      <c r="F38" s="7"/>
    </row>
    <row r="39" spans="1:7" x14ac:dyDescent="0.25">
      <c r="A39" t="s">
        <v>6884</v>
      </c>
      <c r="B39" s="7">
        <v>3140</v>
      </c>
      <c r="C39" s="8">
        <v>1818149.45</v>
      </c>
      <c r="D39" s="9">
        <f t="shared" si="0"/>
        <v>4186.666666666667</v>
      </c>
      <c r="E39" s="11">
        <f t="shared" si="1"/>
        <v>2424199.2666666666</v>
      </c>
      <c r="F39" s="7">
        <v>3140</v>
      </c>
      <c r="G39" s="8">
        <v>1818149.45</v>
      </c>
    </row>
    <row r="40" spans="1:7" x14ac:dyDescent="0.25">
      <c r="A40" t="s">
        <v>6889</v>
      </c>
      <c r="B40" s="7"/>
      <c r="D40" s="9">
        <f t="shared" si="0"/>
        <v>0</v>
      </c>
      <c r="E40" s="11">
        <f t="shared" si="1"/>
        <v>0</v>
      </c>
      <c r="F40" s="7"/>
    </row>
    <row r="41" spans="1:7" x14ac:dyDescent="0.25">
      <c r="A41" t="s">
        <v>6892</v>
      </c>
      <c r="B41" s="7"/>
      <c r="D41" s="9">
        <f t="shared" si="0"/>
        <v>0</v>
      </c>
      <c r="E41" s="11">
        <f t="shared" si="1"/>
        <v>0</v>
      </c>
      <c r="F41" s="7"/>
    </row>
    <row r="42" spans="1:7" x14ac:dyDescent="0.25">
      <c r="A42" t="s">
        <v>6888</v>
      </c>
      <c r="B42" s="7">
        <v>4677</v>
      </c>
      <c r="C42" s="8">
        <v>2434756</v>
      </c>
      <c r="D42" s="9">
        <f t="shared" si="0"/>
        <v>6236</v>
      </c>
      <c r="E42" s="11">
        <f t="shared" si="1"/>
        <v>3246341.333333333</v>
      </c>
      <c r="F42" s="7">
        <v>4677</v>
      </c>
      <c r="G42" s="8">
        <v>2434756</v>
      </c>
    </row>
    <row r="43" spans="1:7" x14ac:dyDescent="0.25">
      <c r="A43" t="s">
        <v>6938</v>
      </c>
      <c r="B43" s="7"/>
      <c r="D43" s="9">
        <f t="shared" si="0"/>
        <v>0</v>
      </c>
      <c r="E43" s="11">
        <f t="shared" si="1"/>
        <v>0</v>
      </c>
      <c r="F43" s="7"/>
    </row>
    <row r="44" spans="1:7" x14ac:dyDescent="0.25">
      <c r="A44" t="s">
        <v>6899</v>
      </c>
      <c r="B44" s="7"/>
      <c r="D44" s="9">
        <f t="shared" si="0"/>
        <v>0</v>
      </c>
      <c r="E44" s="11">
        <f t="shared" si="1"/>
        <v>0</v>
      </c>
      <c r="F44" s="7"/>
    </row>
    <row r="45" spans="1:7" x14ac:dyDescent="0.25">
      <c r="A45" t="s">
        <v>6939</v>
      </c>
      <c r="B45" s="7"/>
      <c r="D45" s="9">
        <f t="shared" si="0"/>
        <v>0</v>
      </c>
      <c r="E45" s="11">
        <f t="shared" si="1"/>
        <v>0</v>
      </c>
      <c r="F45" s="7"/>
    </row>
    <row r="46" spans="1:7" x14ac:dyDescent="0.25">
      <c r="A46" t="s">
        <v>6904</v>
      </c>
      <c r="B46" s="7"/>
      <c r="D46" s="9">
        <f t="shared" si="0"/>
        <v>0</v>
      </c>
      <c r="E46" s="11">
        <f t="shared" si="1"/>
        <v>0</v>
      </c>
      <c r="F46" s="7"/>
    </row>
    <row r="47" spans="1:7" x14ac:dyDescent="0.25">
      <c r="A47" t="s">
        <v>6903</v>
      </c>
      <c r="B47" s="7">
        <v>166</v>
      </c>
      <c r="C47" s="8">
        <v>722360</v>
      </c>
      <c r="D47" s="9">
        <f t="shared" si="0"/>
        <v>221.33333333333331</v>
      </c>
      <c r="E47" s="11">
        <f t="shared" si="1"/>
        <v>963146.66666666663</v>
      </c>
      <c r="F47" s="7">
        <v>166</v>
      </c>
      <c r="G47" s="8">
        <v>722360</v>
      </c>
    </row>
    <row r="48" spans="1:7" x14ac:dyDescent="0.25">
      <c r="A48" t="s">
        <v>6900</v>
      </c>
      <c r="B48" s="7">
        <v>468</v>
      </c>
      <c r="C48" s="8">
        <v>318627</v>
      </c>
      <c r="D48" s="9">
        <f t="shared" si="0"/>
        <v>624</v>
      </c>
      <c r="E48" s="11">
        <f t="shared" si="1"/>
        <v>424836</v>
      </c>
      <c r="F48" s="7">
        <v>468</v>
      </c>
      <c r="G48" s="8">
        <v>318627</v>
      </c>
    </row>
    <row r="49" spans="1:7" x14ac:dyDescent="0.25">
      <c r="A49" t="s">
        <v>6901</v>
      </c>
      <c r="B49" s="7"/>
      <c r="D49" s="9">
        <f t="shared" si="0"/>
        <v>0</v>
      </c>
      <c r="E49" s="11">
        <f t="shared" si="1"/>
        <v>0</v>
      </c>
      <c r="F49" s="7"/>
    </row>
    <row r="50" spans="1:7" x14ac:dyDescent="0.25">
      <c r="A50" t="s">
        <v>6886</v>
      </c>
      <c r="B50" s="7"/>
      <c r="D50" s="9">
        <f t="shared" si="0"/>
        <v>0</v>
      </c>
      <c r="E50" s="11">
        <f t="shared" si="1"/>
        <v>0</v>
      </c>
      <c r="F50" s="7"/>
    </row>
    <row r="51" spans="1:7" x14ac:dyDescent="0.25">
      <c r="A51" t="s">
        <v>6896</v>
      </c>
      <c r="B51" s="7">
        <v>1648</v>
      </c>
      <c r="C51" s="8">
        <v>5750386</v>
      </c>
      <c r="D51" s="9">
        <f t="shared" si="0"/>
        <v>2197.3333333333335</v>
      </c>
      <c r="E51" s="11">
        <f t="shared" si="1"/>
        <v>7667181.333333333</v>
      </c>
      <c r="F51" s="7">
        <v>1648</v>
      </c>
      <c r="G51" s="8">
        <v>5750386</v>
      </c>
    </row>
    <row r="52" spans="1:7" x14ac:dyDescent="0.25">
      <c r="A52" t="s">
        <v>6893</v>
      </c>
      <c r="B52" s="7">
        <v>1506</v>
      </c>
      <c r="C52" s="8">
        <v>7509584</v>
      </c>
      <c r="D52" s="9">
        <f t="shared" si="0"/>
        <v>2008</v>
      </c>
      <c r="E52" s="11">
        <f t="shared" si="1"/>
        <v>10012778.666666668</v>
      </c>
      <c r="F52" s="7">
        <v>1506</v>
      </c>
      <c r="G52" s="8">
        <v>7509584</v>
      </c>
    </row>
    <row r="53" spans="1:7" x14ac:dyDescent="0.25">
      <c r="A53" t="s">
        <v>6860</v>
      </c>
      <c r="B53" s="7">
        <v>29772</v>
      </c>
      <c r="C53" s="8">
        <v>11676753.1</v>
      </c>
      <c r="D53" s="9">
        <f t="shared" si="0"/>
        <v>39696</v>
      </c>
      <c r="E53" s="11">
        <f t="shared" si="1"/>
        <v>15569004.133333333</v>
      </c>
      <c r="F53" s="7">
        <v>29772</v>
      </c>
      <c r="G53" s="8">
        <v>11676753.1</v>
      </c>
    </row>
    <row r="54" spans="1:7" x14ac:dyDescent="0.25">
      <c r="A54" t="s">
        <v>6930</v>
      </c>
      <c r="B54" s="7"/>
      <c r="D54" s="9">
        <f t="shared" si="0"/>
        <v>0</v>
      </c>
      <c r="E54" s="11">
        <f t="shared" si="1"/>
        <v>0</v>
      </c>
      <c r="F54" s="7"/>
    </row>
    <row r="55" spans="1:7" x14ac:dyDescent="0.25">
      <c r="A55" t="s">
        <v>6866</v>
      </c>
      <c r="B55" s="7">
        <v>37330</v>
      </c>
      <c r="C55" s="8">
        <v>9787887</v>
      </c>
      <c r="D55" s="9">
        <f t="shared" si="0"/>
        <v>49773.333333333328</v>
      </c>
      <c r="E55" s="11">
        <f t="shared" si="1"/>
        <v>13050516</v>
      </c>
      <c r="F55" s="7">
        <v>37330</v>
      </c>
      <c r="G55" s="8">
        <v>9787887</v>
      </c>
    </row>
    <row r="56" spans="1:7" x14ac:dyDescent="0.25">
      <c r="A56" t="s">
        <v>6878</v>
      </c>
      <c r="B56" s="7">
        <v>973</v>
      </c>
      <c r="C56" s="8">
        <v>219405</v>
      </c>
      <c r="D56" s="9">
        <f t="shared" si="0"/>
        <v>1297.3333333333335</v>
      </c>
      <c r="E56" s="11">
        <f t="shared" si="1"/>
        <v>292540</v>
      </c>
      <c r="F56" s="7">
        <v>973</v>
      </c>
      <c r="G56" s="8">
        <v>219405</v>
      </c>
    </row>
    <row r="57" spans="1:7" x14ac:dyDescent="0.25">
      <c r="A57" t="s">
        <v>6875</v>
      </c>
      <c r="B57" s="7">
        <v>507</v>
      </c>
      <c r="C57" s="8">
        <v>634724.20000000019</v>
      </c>
      <c r="D57" s="9">
        <f t="shared" si="0"/>
        <v>676</v>
      </c>
      <c r="E57" s="11">
        <f t="shared" si="1"/>
        <v>846298.93333333358</v>
      </c>
      <c r="F57" s="7">
        <v>507</v>
      </c>
      <c r="G57" s="8">
        <v>634724.20000000019</v>
      </c>
    </row>
    <row r="58" spans="1:7" x14ac:dyDescent="0.25">
      <c r="A58" t="s">
        <v>6891</v>
      </c>
      <c r="B58" s="7"/>
      <c r="D58" s="9">
        <f t="shared" si="0"/>
        <v>0</v>
      </c>
      <c r="E58" s="11">
        <f t="shared" si="1"/>
        <v>0</v>
      </c>
      <c r="F58" s="7"/>
    </row>
    <row r="59" spans="1:7" x14ac:dyDescent="0.25">
      <c r="A59" t="s">
        <v>6861</v>
      </c>
      <c r="B59" s="7">
        <v>4525</v>
      </c>
      <c r="C59" s="8">
        <v>4499778</v>
      </c>
      <c r="D59" s="9">
        <f t="shared" si="0"/>
        <v>6033.333333333333</v>
      </c>
      <c r="E59" s="11">
        <f t="shared" si="1"/>
        <v>5999704</v>
      </c>
      <c r="F59" s="7">
        <v>4525</v>
      </c>
      <c r="G59" s="8">
        <v>4499778</v>
      </c>
    </row>
    <row r="60" spans="1:7" x14ac:dyDescent="0.25">
      <c r="A60" t="s">
        <v>6890</v>
      </c>
      <c r="B60" s="7"/>
      <c r="D60" s="9">
        <f t="shared" si="0"/>
        <v>0</v>
      </c>
      <c r="E60" s="11">
        <f t="shared" si="1"/>
        <v>0</v>
      </c>
      <c r="F60" s="7"/>
    </row>
    <row r="61" spans="1:7" x14ac:dyDescent="0.25">
      <c r="A61" t="s">
        <v>6918</v>
      </c>
      <c r="B61" s="7">
        <v>10384</v>
      </c>
      <c r="C61" s="8">
        <v>5667520</v>
      </c>
      <c r="D61" s="9">
        <f t="shared" si="0"/>
        <v>13845.333333333334</v>
      </c>
      <c r="E61" s="11">
        <f t="shared" si="1"/>
        <v>7556693.333333334</v>
      </c>
      <c r="F61" s="7">
        <v>10384</v>
      </c>
      <c r="G61" s="8">
        <v>5667520</v>
      </c>
    </row>
    <row r="62" spans="1:7" x14ac:dyDescent="0.25">
      <c r="A62" t="s">
        <v>6922</v>
      </c>
      <c r="B62" s="7">
        <v>5922</v>
      </c>
      <c r="C62" s="8">
        <v>981950.29</v>
      </c>
      <c r="D62" s="9">
        <f t="shared" si="0"/>
        <v>7896</v>
      </c>
      <c r="E62" s="11">
        <f t="shared" si="1"/>
        <v>1309267.0533333332</v>
      </c>
      <c r="F62" s="7">
        <v>5922</v>
      </c>
      <c r="G62" s="8">
        <v>981950.29</v>
      </c>
    </row>
    <row r="63" spans="1:7" x14ac:dyDescent="0.25">
      <c r="A63" t="s">
        <v>6923</v>
      </c>
      <c r="B63" s="7"/>
      <c r="D63" s="9">
        <f t="shared" si="0"/>
        <v>0</v>
      </c>
      <c r="E63" s="11">
        <f t="shared" si="1"/>
        <v>0</v>
      </c>
      <c r="F63" s="7"/>
    </row>
    <row r="64" spans="1:7" x14ac:dyDescent="0.25">
      <c r="A64" t="s">
        <v>6924</v>
      </c>
      <c r="B64" s="7">
        <v>160</v>
      </c>
      <c r="C64" s="8">
        <v>27559</v>
      </c>
      <c r="D64" s="9">
        <f t="shared" si="0"/>
        <v>213.33333333333334</v>
      </c>
      <c r="E64" s="11">
        <f t="shared" si="1"/>
        <v>36745.333333333336</v>
      </c>
      <c r="F64" s="7">
        <v>160</v>
      </c>
      <c r="G64" s="8">
        <v>27559</v>
      </c>
    </row>
    <row r="65" spans="1:7" x14ac:dyDescent="0.25">
      <c r="A65" t="s">
        <v>6925</v>
      </c>
      <c r="B65" s="7"/>
      <c r="D65" s="9">
        <f t="shared" si="0"/>
        <v>0</v>
      </c>
      <c r="E65" s="11">
        <f t="shared" si="1"/>
        <v>0</v>
      </c>
      <c r="F65" s="7"/>
    </row>
    <row r="66" spans="1:7" x14ac:dyDescent="0.25">
      <c r="A66" t="s">
        <v>6926</v>
      </c>
      <c r="B66" s="7">
        <v>268</v>
      </c>
      <c r="C66" s="8">
        <v>122428</v>
      </c>
      <c r="D66" s="9">
        <f t="shared" si="0"/>
        <v>357.33333333333337</v>
      </c>
      <c r="E66" s="11">
        <f t="shared" si="1"/>
        <v>163237.33333333334</v>
      </c>
      <c r="F66" s="7">
        <v>268</v>
      </c>
      <c r="G66" s="8">
        <v>122428</v>
      </c>
    </row>
    <row r="67" spans="1:7" x14ac:dyDescent="0.25">
      <c r="A67" t="s">
        <v>6929</v>
      </c>
      <c r="B67" s="7">
        <v>19200</v>
      </c>
      <c r="C67" s="8">
        <v>21667575.399999995</v>
      </c>
      <c r="D67" s="9">
        <f t="shared" si="0"/>
        <v>25600</v>
      </c>
      <c r="E67" s="11">
        <f t="shared" si="1"/>
        <v>28890100.533333324</v>
      </c>
      <c r="F67" s="7">
        <v>19200</v>
      </c>
      <c r="G67" s="8">
        <v>21667575.399999995</v>
      </c>
    </row>
    <row r="68" spans="1:7" x14ac:dyDescent="0.25">
      <c r="A68" t="s">
        <v>6917</v>
      </c>
      <c r="B68" s="7">
        <v>50</v>
      </c>
      <c r="C68" s="8">
        <v>25950</v>
      </c>
      <c r="D68" s="9">
        <f t="shared" ref="D68:D108" si="2">F68/9*12</f>
        <v>66.666666666666657</v>
      </c>
      <c r="E68" s="11">
        <f t="shared" ref="E68:E108" si="3">G68/9*12</f>
        <v>34600</v>
      </c>
      <c r="F68" s="7">
        <v>50</v>
      </c>
      <c r="G68" s="8">
        <v>25950</v>
      </c>
    </row>
    <row r="69" spans="1:7" x14ac:dyDescent="0.25">
      <c r="A69" t="s">
        <v>6867</v>
      </c>
      <c r="B69" s="7">
        <v>523</v>
      </c>
      <c r="C69" s="8">
        <v>18305</v>
      </c>
      <c r="D69" s="9">
        <f t="shared" si="2"/>
        <v>697.33333333333337</v>
      </c>
      <c r="E69" s="11">
        <f t="shared" si="3"/>
        <v>24406.666666666668</v>
      </c>
      <c r="F69" s="7">
        <v>523</v>
      </c>
      <c r="G69" s="8">
        <v>18305</v>
      </c>
    </row>
    <row r="70" spans="1:7" x14ac:dyDescent="0.25">
      <c r="A70" t="s">
        <v>6869</v>
      </c>
      <c r="B70" s="7">
        <v>208</v>
      </c>
      <c r="C70" s="8">
        <v>2782623.55</v>
      </c>
      <c r="D70" s="9">
        <f t="shared" si="2"/>
        <v>277.33333333333331</v>
      </c>
      <c r="E70" s="11">
        <f t="shared" si="3"/>
        <v>3710164.7333333334</v>
      </c>
      <c r="F70" s="7">
        <v>208</v>
      </c>
      <c r="G70" s="8">
        <v>2782623.55</v>
      </c>
    </row>
    <row r="71" spans="1:7" x14ac:dyDescent="0.25">
      <c r="A71" t="s">
        <v>6885</v>
      </c>
      <c r="B71" s="7">
        <v>333</v>
      </c>
      <c r="C71" s="8">
        <v>2879601</v>
      </c>
      <c r="D71" s="9">
        <f t="shared" si="2"/>
        <v>444</v>
      </c>
      <c r="E71" s="11">
        <f t="shared" si="3"/>
        <v>3839468</v>
      </c>
      <c r="F71" s="7">
        <v>333</v>
      </c>
      <c r="G71" s="8">
        <v>2879601</v>
      </c>
    </row>
    <row r="72" spans="1:7" x14ac:dyDescent="0.25">
      <c r="A72" t="s">
        <v>6871</v>
      </c>
      <c r="B72" s="7">
        <v>96</v>
      </c>
      <c r="C72" s="8">
        <v>153024</v>
      </c>
      <c r="D72" s="9">
        <f t="shared" si="2"/>
        <v>128</v>
      </c>
      <c r="E72" s="11">
        <f t="shared" si="3"/>
        <v>204032</v>
      </c>
      <c r="F72" s="7">
        <v>96</v>
      </c>
      <c r="G72" s="8">
        <v>153024</v>
      </c>
    </row>
    <row r="73" spans="1:7" x14ac:dyDescent="0.25">
      <c r="A73" t="s">
        <v>6883</v>
      </c>
      <c r="B73" s="7">
        <v>577</v>
      </c>
      <c r="C73" s="8">
        <v>2055602</v>
      </c>
      <c r="D73" s="9">
        <f t="shared" si="2"/>
        <v>769.33333333333337</v>
      </c>
      <c r="E73" s="11">
        <f t="shared" si="3"/>
        <v>2740802.6666666665</v>
      </c>
      <c r="F73" s="7">
        <v>577</v>
      </c>
      <c r="G73" s="8">
        <v>2055602</v>
      </c>
    </row>
    <row r="74" spans="1:7" x14ac:dyDescent="0.25">
      <c r="A74" t="s">
        <v>6937</v>
      </c>
      <c r="B74" s="7"/>
      <c r="D74" s="9">
        <f t="shared" si="2"/>
        <v>0</v>
      </c>
      <c r="E74" s="11">
        <f t="shared" si="3"/>
        <v>0</v>
      </c>
      <c r="F74" s="7"/>
    </row>
    <row r="75" spans="1:7" x14ac:dyDescent="0.25">
      <c r="A75" t="s">
        <v>6865</v>
      </c>
      <c r="B75" s="7"/>
      <c r="D75" s="9">
        <f t="shared" si="2"/>
        <v>0</v>
      </c>
      <c r="E75" s="11">
        <f t="shared" si="3"/>
        <v>0</v>
      </c>
      <c r="F75" s="7"/>
    </row>
    <row r="76" spans="1:7" x14ac:dyDescent="0.25">
      <c r="A76" t="s">
        <v>6908</v>
      </c>
      <c r="B76" s="7"/>
      <c r="D76" s="9">
        <f t="shared" si="2"/>
        <v>0</v>
      </c>
      <c r="E76" s="11">
        <f t="shared" si="3"/>
        <v>0</v>
      </c>
      <c r="F76" s="7"/>
    </row>
    <row r="77" spans="1:7" x14ac:dyDescent="0.25">
      <c r="A77" t="s">
        <v>6909</v>
      </c>
      <c r="B77" s="7">
        <v>28</v>
      </c>
      <c r="C77" s="8">
        <v>147972</v>
      </c>
      <c r="D77" s="9">
        <f t="shared" si="2"/>
        <v>37.333333333333336</v>
      </c>
      <c r="E77" s="11">
        <f t="shared" si="3"/>
        <v>197296</v>
      </c>
      <c r="F77" s="7">
        <v>28</v>
      </c>
      <c r="G77" s="8">
        <v>147972</v>
      </c>
    </row>
    <row r="78" spans="1:7" x14ac:dyDescent="0.25">
      <c r="A78" t="s">
        <v>6906</v>
      </c>
      <c r="B78" s="7"/>
      <c r="D78" s="9">
        <f t="shared" si="2"/>
        <v>0</v>
      </c>
      <c r="E78" s="11">
        <f t="shared" si="3"/>
        <v>0</v>
      </c>
      <c r="F78" s="7"/>
    </row>
    <row r="79" spans="1:7" x14ac:dyDescent="0.25">
      <c r="A79" t="s">
        <v>6905</v>
      </c>
      <c r="B79" s="7">
        <v>49</v>
      </c>
      <c r="C79" s="8">
        <v>202223</v>
      </c>
      <c r="D79" s="9">
        <f t="shared" si="2"/>
        <v>65.333333333333343</v>
      </c>
      <c r="E79" s="11">
        <f t="shared" si="3"/>
        <v>269630.66666666669</v>
      </c>
      <c r="F79" s="7">
        <v>49</v>
      </c>
      <c r="G79" s="8">
        <v>202223</v>
      </c>
    </row>
    <row r="80" spans="1:7" x14ac:dyDescent="0.25">
      <c r="A80" t="s">
        <v>6907</v>
      </c>
      <c r="B80" s="7">
        <v>19</v>
      </c>
      <c r="C80" s="8">
        <v>71972</v>
      </c>
      <c r="D80" s="9">
        <f t="shared" si="2"/>
        <v>25.333333333333336</v>
      </c>
      <c r="E80" s="11">
        <f t="shared" si="3"/>
        <v>95962.666666666657</v>
      </c>
      <c r="F80" s="7">
        <v>19</v>
      </c>
      <c r="G80" s="8">
        <v>71972</v>
      </c>
    </row>
    <row r="81" spans="1:7" x14ac:dyDescent="0.25">
      <c r="A81" t="s">
        <v>6910</v>
      </c>
      <c r="B81" s="7"/>
      <c r="D81" s="9">
        <f t="shared" si="2"/>
        <v>0</v>
      </c>
      <c r="E81" s="11">
        <f t="shared" si="3"/>
        <v>0</v>
      </c>
      <c r="F81" s="7"/>
    </row>
    <row r="82" spans="1:7" x14ac:dyDescent="0.25">
      <c r="A82" t="s">
        <v>6914</v>
      </c>
      <c r="B82" s="7">
        <v>7200</v>
      </c>
      <c r="C82" s="8">
        <v>44900.6</v>
      </c>
      <c r="D82" s="9">
        <f t="shared" si="2"/>
        <v>9600</v>
      </c>
      <c r="E82" s="11">
        <f t="shared" si="3"/>
        <v>59867.46666666666</v>
      </c>
      <c r="F82" s="7">
        <v>7200</v>
      </c>
      <c r="G82" s="8">
        <v>44900.6</v>
      </c>
    </row>
    <row r="83" spans="1:7" x14ac:dyDescent="0.25">
      <c r="A83" t="s">
        <v>6902</v>
      </c>
      <c r="B83" s="7">
        <v>375465</v>
      </c>
      <c r="C83" s="8">
        <v>5911069.6500000022</v>
      </c>
      <c r="D83" s="9">
        <f t="shared" si="2"/>
        <v>500620</v>
      </c>
      <c r="E83" s="11">
        <f t="shared" si="3"/>
        <v>7881426.200000003</v>
      </c>
      <c r="F83" s="7">
        <v>375465</v>
      </c>
      <c r="G83" s="8">
        <v>5911069.6500000022</v>
      </c>
    </row>
    <row r="84" spans="1:7" x14ac:dyDescent="0.25">
      <c r="A84" t="s">
        <v>6911</v>
      </c>
      <c r="B84" s="7">
        <v>367440</v>
      </c>
      <c r="C84" s="8">
        <v>8403356.6499999985</v>
      </c>
      <c r="D84" s="9">
        <f t="shared" si="2"/>
        <v>489920</v>
      </c>
      <c r="E84" s="11">
        <f t="shared" si="3"/>
        <v>11204475.533333331</v>
      </c>
      <c r="F84" s="7">
        <v>367440</v>
      </c>
      <c r="G84" s="8">
        <v>8403356.6499999985</v>
      </c>
    </row>
    <row r="85" spans="1:7" x14ac:dyDescent="0.25">
      <c r="A85" t="s">
        <v>6862</v>
      </c>
      <c r="B85" s="7">
        <v>16800</v>
      </c>
      <c r="C85" s="8">
        <v>5527495.9500000002</v>
      </c>
      <c r="D85" s="9">
        <f t="shared" si="2"/>
        <v>22400</v>
      </c>
      <c r="E85" s="11">
        <f t="shared" si="3"/>
        <v>7369994.5999999996</v>
      </c>
      <c r="F85" s="7">
        <v>16800</v>
      </c>
      <c r="G85" s="8">
        <v>5527495.9500000002</v>
      </c>
    </row>
    <row r="86" spans="1:7" x14ac:dyDescent="0.25">
      <c r="A86" t="s">
        <v>6858</v>
      </c>
      <c r="B86" s="7">
        <v>11628</v>
      </c>
      <c r="C86" s="8">
        <v>4133327.5</v>
      </c>
      <c r="D86" s="9">
        <f t="shared" si="2"/>
        <v>15504</v>
      </c>
      <c r="E86" s="11">
        <f t="shared" si="3"/>
        <v>5511103.333333334</v>
      </c>
      <c r="F86" s="7">
        <v>11628</v>
      </c>
      <c r="G86" s="8">
        <v>4133327.5</v>
      </c>
    </row>
    <row r="87" spans="1:7" x14ac:dyDescent="0.25">
      <c r="A87" t="s">
        <v>6881</v>
      </c>
      <c r="B87" s="7">
        <v>3109</v>
      </c>
      <c r="C87" s="8">
        <v>1694405</v>
      </c>
      <c r="D87" s="9">
        <f t="shared" si="2"/>
        <v>4145.3333333333339</v>
      </c>
      <c r="E87" s="11">
        <f t="shared" si="3"/>
        <v>2259206.6666666665</v>
      </c>
      <c r="F87" s="7">
        <v>3109</v>
      </c>
      <c r="G87" s="8">
        <v>1694405</v>
      </c>
    </row>
    <row r="88" spans="1:7" x14ac:dyDescent="0.25">
      <c r="A88" t="s">
        <v>6882</v>
      </c>
      <c r="B88" s="7">
        <v>23</v>
      </c>
      <c r="C88" s="8">
        <v>22563</v>
      </c>
      <c r="D88" s="9">
        <f t="shared" si="2"/>
        <v>30.666666666666664</v>
      </c>
      <c r="E88" s="11">
        <f t="shared" si="3"/>
        <v>30084</v>
      </c>
      <c r="F88" s="7">
        <v>23</v>
      </c>
      <c r="G88" s="8">
        <v>22563</v>
      </c>
    </row>
    <row r="89" spans="1:7" x14ac:dyDescent="0.25">
      <c r="A89" t="s">
        <v>6887</v>
      </c>
      <c r="B89" s="7">
        <v>107</v>
      </c>
      <c r="C89" s="8">
        <v>100010.5</v>
      </c>
      <c r="D89" s="9">
        <f t="shared" si="2"/>
        <v>142.66666666666669</v>
      </c>
      <c r="E89" s="11">
        <f t="shared" si="3"/>
        <v>133347.33333333331</v>
      </c>
      <c r="F89" s="7">
        <v>107</v>
      </c>
      <c r="G89" s="8">
        <v>100010.5</v>
      </c>
    </row>
    <row r="90" spans="1:7" x14ac:dyDescent="0.25">
      <c r="A90" t="s">
        <v>6894</v>
      </c>
      <c r="B90" s="7">
        <v>312</v>
      </c>
      <c r="C90" s="8">
        <v>424094.7</v>
      </c>
      <c r="D90" s="9">
        <f t="shared" si="2"/>
        <v>416</v>
      </c>
      <c r="E90" s="11">
        <f t="shared" si="3"/>
        <v>565459.6</v>
      </c>
      <c r="F90" s="7">
        <v>312</v>
      </c>
      <c r="G90" s="8">
        <v>424094.7</v>
      </c>
    </row>
    <row r="91" spans="1:7" x14ac:dyDescent="0.25">
      <c r="A91" t="s">
        <v>6895</v>
      </c>
      <c r="B91" s="7"/>
      <c r="D91" s="9">
        <f t="shared" si="2"/>
        <v>0</v>
      </c>
      <c r="E91" s="11">
        <f t="shared" si="3"/>
        <v>0</v>
      </c>
      <c r="F91" s="7"/>
    </row>
    <row r="92" spans="1:7" x14ac:dyDescent="0.25">
      <c r="A92" t="s">
        <v>6864</v>
      </c>
      <c r="B92" s="7"/>
      <c r="D92" s="9">
        <f t="shared" si="2"/>
        <v>0</v>
      </c>
      <c r="E92" s="11">
        <f t="shared" si="3"/>
        <v>0</v>
      </c>
      <c r="F92" s="7"/>
    </row>
    <row r="93" spans="1:7" x14ac:dyDescent="0.25">
      <c r="A93" t="s">
        <v>6928</v>
      </c>
      <c r="B93" s="7">
        <v>388</v>
      </c>
      <c r="C93" s="8">
        <v>45564.5</v>
      </c>
      <c r="D93" s="9">
        <f t="shared" si="2"/>
        <v>517.33333333333337</v>
      </c>
      <c r="E93" s="11">
        <f t="shared" si="3"/>
        <v>60752.666666666672</v>
      </c>
      <c r="F93" s="7">
        <v>388</v>
      </c>
      <c r="G93" s="8">
        <v>45564.5</v>
      </c>
    </row>
    <row r="94" spans="1:7" x14ac:dyDescent="0.25">
      <c r="A94" t="s">
        <v>6868</v>
      </c>
      <c r="B94" s="7"/>
      <c r="D94" s="9">
        <f t="shared" si="2"/>
        <v>0</v>
      </c>
      <c r="E94" s="11">
        <f t="shared" si="3"/>
        <v>0</v>
      </c>
      <c r="F94" s="7"/>
    </row>
    <row r="95" spans="1:7" x14ac:dyDescent="0.25">
      <c r="A95" t="s">
        <v>6920</v>
      </c>
      <c r="B95" s="7">
        <v>347</v>
      </c>
      <c r="C95" s="8">
        <v>989644</v>
      </c>
      <c r="D95" s="9">
        <f t="shared" si="2"/>
        <v>462.66666666666669</v>
      </c>
      <c r="E95" s="11">
        <f t="shared" si="3"/>
        <v>1319525.3333333333</v>
      </c>
      <c r="F95" s="7">
        <v>347</v>
      </c>
      <c r="G95" s="8">
        <v>989644</v>
      </c>
    </row>
    <row r="96" spans="1:7" x14ac:dyDescent="0.25">
      <c r="A96" t="s">
        <v>6921</v>
      </c>
      <c r="B96" s="7"/>
      <c r="D96" s="9">
        <f t="shared" si="2"/>
        <v>0</v>
      </c>
      <c r="E96" s="11">
        <f t="shared" si="3"/>
        <v>0</v>
      </c>
      <c r="F96" s="7"/>
    </row>
    <row r="97" spans="1:7" x14ac:dyDescent="0.25">
      <c r="A97" t="s">
        <v>6919</v>
      </c>
      <c r="B97" s="7"/>
      <c r="D97" s="9">
        <f t="shared" si="2"/>
        <v>0</v>
      </c>
      <c r="E97" s="11">
        <f t="shared" si="3"/>
        <v>0</v>
      </c>
      <c r="F97" s="7"/>
    </row>
    <row r="98" spans="1:7" x14ac:dyDescent="0.25">
      <c r="A98" t="s">
        <v>6936</v>
      </c>
      <c r="B98" s="7"/>
      <c r="D98" s="9">
        <f t="shared" si="2"/>
        <v>0</v>
      </c>
      <c r="E98" s="11">
        <f t="shared" si="3"/>
        <v>0</v>
      </c>
      <c r="F98" s="7"/>
    </row>
    <row r="99" spans="1:7" x14ac:dyDescent="0.25">
      <c r="A99" t="s">
        <v>6933</v>
      </c>
      <c r="B99" s="7"/>
      <c r="D99" s="9">
        <f t="shared" si="2"/>
        <v>0</v>
      </c>
      <c r="E99" s="11">
        <f t="shared" si="3"/>
        <v>0</v>
      </c>
      <c r="F99" s="7"/>
    </row>
    <row r="100" spans="1:7" x14ac:dyDescent="0.25">
      <c r="A100" t="s">
        <v>6934</v>
      </c>
      <c r="B100" s="7">
        <v>18893</v>
      </c>
      <c r="C100" s="8">
        <v>4779929</v>
      </c>
      <c r="D100" s="9">
        <f t="shared" si="2"/>
        <v>25190.666666666664</v>
      </c>
      <c r="E100" s="11">
        <f t="shared" si="3"/>
        <v>6373238.666666667</v>
      </c>
      <c r="F100" s="7">
        <v>18893</v>
      </c>
      <c r="G100" s="8">
        <v>4779929</v>
      </c>
    </row>
    <row r="101" spans="1:7" x14ac:dyDescent="0.25">
      <c r="A101" t="s">
        <v>6935</v>
      </c>
      <c r="B101" s="7"/>
      <c r="D101" s="9">
        <f t="shared" si="2"/>
        <v>0</v>
      </c>
      <c r="E101" s="11">
        <f t="shared" si="3"/>
        <v>0</v>
      </c>
      <c r="F101" s="7"/>
    </row>
    <row r="102" spans="1:7" x14ac:dyDescent="0.25">
      <c r="A102" t="s">
        <v>6859</v>
      </c>
      <c r="B102" s="7">
        <v>383</v>
      </c>
      <c r="C102" s="8">
        <v>587512</v>
      </c>
      <c r="D102" s="9">
        <f t="shared" si="2"/>
        <v>510.66666666666669</v>
      </c>
      <c r="E102" s="11">
        <f t="shared" si="3"/>
        <v>783349.33333333326</v>
      </c>
      <c r="F102" s="7">
        <v>383</v>
      </c>
      <c r="G102" s="8">
        <v>587512</v>
      </c>
    </row>
    <row r="103" spans="1:7" x14ac:dyDescent="0.25">
      <c r="A103" t="s">
        <v>6897</v>
      </c>
      <c r="B103" s="7">
        <v>107</v>
      </c>
      <c r="C103" s="8">
        <v>180081</v>
      </c>
      <c r="D103" s="9">
        <f t="shared" si="2"/>
        <v>142.66666666666669</v>
      </c>
      <c r="E103" s="11">
        <f t="shared" si="3"/>
        <v>240108</v>
      </c>
      <c r="F103" s="7">
        <v>107</v>
      </c>
      <c r="G103" s="8">
        <v>180081</v>
      </c>
    </row>
    <row r="104" spans="1:7" x14ac:dyDescent="0.25">
      <c r="A104" t="s">
        <v>6880</v>
      </c>
      <c r="B104" s="7"/>
      <c r="D104" s="9">
        <f t="shared" si="2"/>
        <v>0</v>
      </c>
      <c r="E104" s="11">
        <f t="shared" si="3"/>
        <v>0</v>
      </c>
      <c r="F104" s="7"/>
    </row>
    <row r="105" spans="1:7" x14ac:dyDescent="0.25">
      <c r="A105" t="s">
        <v>6931</v>
      </c>
      <c r="B105" s="7"/>
      <c r="D105" s="9">
        <f t="shared" si="2"/>
        <v>0</v>
      </c>
      <c r="E105" s="11">
        <f t="shared" si="3"/>
        <v>0</v>
      </c>
      <c r="F105" s="7"/>
    </row>
    <row r="106" spans="1:7" x14ac:dyDescent="0.25">
      <c r="A106" t="s">
        <v>6927</v>
      </c>
      <c r="B106" s="7"/>
      <c r="D106" s="9">
        <f t="shared" si="2"/>
        <v>0</v>
      </c>
      <c r="E106" s="11">
        <f t="shared" si="3"/>
        <v>0</v>
      </c>
      <c r="F106" s="7"/>
    </row>
    <row r="107" spans="1:7" x14ac:dyDescent="0.25">
      <c r="A107" t="s">
        <v>1</v>
      </c>
      <c r="B107" s="7"/>
      <c r="D107" s="9">
        <f t="shared" si="2"/>
        <v>0</v>
      </c>
      <c r="E107" s="11">
        <f t="shared" si="3"/>
        <v>0</v>
      </c>
      <c r="F107" s="7"/>
    </row>
    <row r="108" spans="1:7" x14ac:dyDescent="0.25">
      <c r="A108" t="s">
        <v>14671</v>
      </c>
      <c r="B108" s="7">
        <v>1310232</v>
      </c>
      <c r="C108" s="8">
        <v>221282229.09999996</v>
      </c>
      <c r="D108" s="9">
        <f t="shared" si="2"/>
        <v>1746976</v>
      </c>
      <c r="E108" s="11">
        <f t="shared" si="3"/>
        <v>295042972.13333327</v>
      </c>
      <c r="F108" s="7">
        <v>1310232</v>
      </c>
      <c r="G108" s="8">
        <v>221282229.09999996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96"/>
  <sheetViews>
    <sheetView tabSelected="1" workbookViewId="0">
      <selection activeCell="C10" sqref="C10"/>
    </sheetView>
  </sheetViews>
  <sheetFormatPr defaultRowHeight="15" x14ac:dyDescent="0.25"/>
  <cols>
    <col min="1" max="1" width="9.140625" customWidth="1"/>
    <col min="2" max="2" width="46.85546875" bestFit="1" customWidth="1"/>
    <col min="3" max="3" width="11.140625" style="16" bestFit="1" customWidth="1"/>
  </cols>
  <sheetData>
    <row r="1" spans="1:3" x14ac:dyDescent="0.25">
      <c r="A1" s="3" t="s">
        <v>6838</v>
      </c>
      <c r="B1" s="2" t="s">
        <v>6839</v>
      </c>
      <c r="C1" s="15" t="s">
        <v>6840</v>
      </c>
    </row>
    <row r="2" spans="1:3" x14ac:dyDescent="0.25">
      <c r="A2" s="1" t="s">
        <v>6945</v>
      </c>
      <c r="B2" t="s">
        <v>0</v>
      </c>
      <c r="C2" s="16">
        <v>0</v>
      </c>
    </row>
    <row r="3" spans="1:3" x14ac:dyDescent="0.25">
      <c r="A3" s="1" t="s">
        <v>6946</v>
      </c>
      <c r="B3" t="s">
        <v>2</v>
      </c>
      <c r="C3" s="16">
        <v>1964</v>
      </c>
    </row>
    <row r="4" spans="1:3" x14ac:dyDescent="0.25">
      <c r="A4" s="1" t="s">
        <v>6947</v>
      </c>
      <c r="B4" t="s">
        <v>3</v>
      </c>
      <c r="C4" s="16">
        <v>3750</v>
      </c>
    </row>
    <row r="5" spans="1:3" x14ac:dyDescent="0.25">
      <c r="A5" s="1" t="s">
        <v>6948</v>
      </c>
      <c r="B5" t="s">
        <v>4</v>
      </c>
      <c r="C5" s="16">
        <v>2558</v>
      </c>
    </row>
    <row r="6" spans="1:3" x14ac:dyDescent="0.25">
      <c r="A6" s="1" t="s">
        <v>6949</v>
      </c>
      <c r="B6" t="s">
        <v>5</v>
      </c>
      <c r="C6" s="16">
        <v>7500</v>
      </c>
    </row>
    <row r="7" spans="1:3" x14ac:dyDescent="0.25">
      <c r="A7" s="1" t="s">
        <v>6950</v>
      </c>
      <c r="B7" t="s">
        <v>14669</v>
      </c>
      <c r="C7" s="16">
        <v>3750</v>
      </c>
    </row>
    <row r="8" spans="1:3" x14ac:dyDescent="0.25">
      <c r="A8" s="1" t="s">
        <v>6951</v>
      </c>
      <c r="B8" t="s">
        <v>2</v>
      </c>
      <c r="C8" s="16">
        <v>1964</v>
      </c>
    </row>
    <row r="9" spans="1:3" x14ac:dyDescent="0.25">
      <c r="A9" s="1" t="s">
        <v>6952</v>
      </c>
      <c r="B9" t="s">
        <v>3</v>
      </c>
      <c r="C9" s="16">
        <v>3750</v>
      </c>
    </row>
    <row r="10" spans="1:3" x14ac:dyDescent="0.25">
      <c r="A10" s="1" t="s">
        <v>6953</v>
      </c>
      <c r="B10" t="s">
        <v>4</v>
      </c>
      <c r="C10" s="16">
        <v>2558</v>
      </c>
    </row>
    <row r="11" spans="1:3" x14ac:dyDescent="0.25">
      <c r="A11" s="1" t="s">
        <v>6954</v>
      </c>
      <c r="B11" t="s">
        <v>6</v>
      </c>
      <c r="C11" s="16">
        <v>3750</v>
      </c>
    </row>
    <row r="12" spans="1:3" x14ac:dyDescent="0.25">
      <c r="A12" s="1" t="s">
        <v>6955</v>
      </c>
      <c r="B12" t="s">
        <v>7</v>
      </c>
      <c r="C12" s="16">
        <v>1964</v>
      </c>
    </row>
    <row r="13" spans="1:3" x14ac:dyDescent="0.25">
      <c r="A13" s="1" t="s">
        <v>6956</v>
      </c>
      <c r="B13" t="s">
        <v>8</v>
      </c>
      <c r="C13" s="16">
        <v>1789</v>
      </c>
    </row>
    <row r="14" spans="1:3" x14ac:dyDescent="0.25">
      <c r="A14" s="1" t="s">
        <v>6957</v>
      </c>
      <c r="B14" t="s">
        <v>9</v>
      </c>
      <c r="C14" s="16">
        <v>1964</v>
      </c>
    </row>
    <row r="15" spans="1:3" x14ac:dyDescent="0.25">
      <c r="A15" s="1" t="s">
        <v>6958</v>
      </c>
      <c r="B15" t="s">
        <v>10</v>
      </c>
      <c r="C15" s="16">
        <v>1325</v>
      </c>
    </row>
    <row r="16" spans="1:3" x14ac:dyDescent="0.25">
      <c r="A16" s="1" t="s">
        <v>6959</v>
      </c>
      <c r="B16" t="s">
        <v>2</v>
      </c>
      <c r="C16" s="16">
        <v>1964</v>
      </c>
    </row>
    <row r="17" spans="1:3" x14ac:dyDescent="0.25">
      <c r="A17" s="1" t="s">
        <v>6960</v>
      </c>
      <c r="B17" t="s">
        <v>3</v>
      </c>
      <c r="C17" s="16">
        <v>1789</v>
      </c>
    </row>
    <row r="18" spans="1:3" x14ac:dyDescent="0.25">
      <c r="A18" s="1" t="s">
        <v>6961</v>
      </c>
      <c r="B18" t="s">
        <v>4</v>
      </c>
      <c r="C18" s="16">
        <v>1895</v>
      </c>
    </row>
    <row r="19" spans="1:3" x14ac:dyDescent="0.25">
      <c r="A19" s="1" t="s">
        <v>6962</v>
      </c>
      <c r="B19" t="s">
        <v>2</v>
      </c>
      <c r="C19" s="16">
        <v>1964</v>
      </c>
    </row>
    <row r="20" spans="1:3" x14ac:dyDescent="0.25">
      <c r="A20" s="1" t="s">
        <v>6963</v>
      </c>
      <c r="B20" t="s">
        <v>3</v>
      </c>
      <c r="C20" s="16">
        <v>3750</v>
      </c>
    </row>
    <row r="21" spans="1:3" x14ac:dyDescent="0.25">
      <c r="A21" s="1" t="s">
        <v>6964</v>
      </c>
      <c r="B21" t="s">
        <v>4</v>
      </c>
      <c r="C21" s="16">
        <v>2558</v>
      </c>
    </row>
    <row r="22" spans="1:3" x14ac:dyDescent="0.25">
      <c r="A22" s="1" t="s">
        <v>6965</v>
      </c>
      <c r="B22" t="s">
        <v>7</v>
      </c>
      <c r="C22" s="16">
        <v>1964</v>
      </c>
    </row>
    <row r="23" spans="1:3" x14ac:dyDescent="0.25">
      <c r="A23" s="1" t="s">
        <v>6966</v>
      </c>
      <c r="B23" t="s">
        <v>8</v>
      </c>
      <c r="C23" s="16">
        <v>1789</v>
      </c>
    </row>
    <row r="24" spans="1:3" x14ac:dyDescent="0.25">
      <c r="A24" s="1" t="s">
        <v>6967</v>
      </c>
      <c r="B24" t="s">
        <v>9</v>
      </c>
      <c r="C24" s="16">
        <v>1964</v>
      </c>
    </row>
    <row r="25" spans="1:3" x14ac:dyDescent="0.25">
      <c r="A25" s="1" t="s">
        <v>6968</v>
      </c>
      <c r="B25" t="s">
        <v>10</v>
      </c>
      <c r="C25" s="16">
        <v>1789</v>
      </c>
    </row>
    <row r="26" spans="1:3" x14ac:dyDescent="0.25">
      <c r="A26" s="1" t="s">
        <v>6969</v>
      </c>
      <c r="B26" t="s">
        <v>11</v>
      </c>
      <c r="C26" s="16">
        <v>1472</v>
      </c>
    </row>
    <row r="27" spans="1:3" x14ac:dyDescent="0.25">
      <c r="A27" s="1" t="s">
        <v>6970</v>
      </c>
      <c r="B27" t="s">
        <v>12</v>
      </c>
      <c r="C27" s="16">
        <v>2129</v>
      </c>
    </row>
    <row r="28" spans="1:3" x14ac:dyDescent="0.25">
      <c r="A28" s="1" t="s">
        <v>6971</v>
      </c>
      <c r="B28" t="s">
        <v>13</v>
      </c>
      <c r="C28" s="16">
        <v>1789</v>
      </c>
    </row>
    <row r="29" spans="1:3" x14ac:dyDescent="0.25">
      <c r="A29" s="1" t="s">
        <v>6972</v>
      </c>
      <c r="B29" t="s">
        <v>14</v>
      </c>
      <c r="C29" s="16">
        <v>1964</v>
      </c>
    </row>
    <row r="30" spans="1:3" x14ac:dyDescent="0.25">
      <c r="A30" s="1" t="s">
        <v>6973</v>
      </c>
      <c r="B30" t="s">
        <v>15</v>
      </c>
      <c r="C30" s="16">
        <v>0</v>
      </c>
    </row>
    <row r="31" spans="1:3" x14ac:dyDescent="0.25">
      <c r="A31" s="1" t="s">
        <v>6974</v>
      </c>
      <c r="B31" t="s">
        <v>13</v>
      </c>
      <c r="C31" s="16">
        <v>1789</v>
      </c>
    </row>
    <row r="32" spans="1:3" x14ac:dyDescent="0.25">
      <c r="A32" s="1" t="s">
        <v>6975</v>
      </c>
      <c r="B32" t="s">
        <v>14</v>
      </c>
      <c r="C32" s="16">
        <v>1964</v>
      </c>
    </row>
    <row r="33" spans="1:3" x14ac:dyDescent="0.25">
      <c r="A33" s="1" t="s">
        <v>6976</v>
      </c>
      <c r="B33" t="s">
        <v>16</v>
      </c>
      <c r="C33" s="16">
        <v>1620</v>
      </c>
    </row>
    <row r="34" spans="1:3" x14ac:dyDescent="0.25">
      <c r="A34" s="1" t="s">
        <v>6977</v>
      </c>
      <c r="B34" t="s">
        <v>15</v>
      </c>
      <c r="C34" s="16">
        <v>0</v>
      </c>
    </row>
    <row r="35" spans="1:3" x14ac:dyDescent="0.25">
      <c r="A35" s="1" t="s">
        <v>6978</v>
      </c>
      <c r="B35" t="s">
        <v>13</v>
      </c>
      <c r="C35" s="16">
        <v>1300</v>
      </c>
    </row>
    <row r="36" spans="1:3" x14ac:dyDescent="0.25">
      <c r="A36" s="1" t="s">
        <v>6979</v>
      </c>
      <c r="B36" t="s">
        <v>15</v>
      </c>
      <c r="C36" s="16">
        <v>0</v>
      </c>
    </row>
    <row r="37" spans="1:3" x14ac:dyDescent="0.25">
      <c r="A37" s="1" t="s">
        <v>6980</v>
      </c>
      <c r="B37" t="s">
        <v>13</v>
      </c>
      <c r="C37" s="16">
        <v>1300</v>
      </c>
    </row>
    <row r="38" spans="1:3" x14ac:dyDescent="0.25">
      <c r="A38" s="1" t="s">
        <v>6981</v>
      </c>
      <c r="B38" t="s">
        <v>14</v>
      </c>
      <c r="C38" s="16">
        <v>1500</v>
      </c>
    </row>
    <row r="39" spans="1:3" x14ac:dyDescent="0.25">
      <c r="A39" s="1" t="s">
        <v>6982</v>
      </c>
      <c r="B39" t="s">
        <v>16</v>
      </c>
      <c r="C39" s="16">
        <v>1000</v>
      </c>
    </row>
    <row r="40" spans="1:3" x14ac:dyDescent="0.25">
      <c r="A40" s="1" t="s">
        <v>6983</v>
      </c>
      <c r="B40" t="s">
        <v>15</v>
      </c>
      <c r="C40" s="16">
        <v>0</v>
      </c>
    </row>
    <row r="41" spans="1:3" x14ac:dyDescent="0.25">
      <c r="A41" s="1" t="s">
        <v>6984</v>
      </c>
      <c r="B41" t="s">
        <v>7</v>
      </c>
      <c r="C41" s="16">
        <v>1964</v>
      </c>
    </row>
    <row r="42" spans="1:3" x14ac:dyDescent="0.25">
      <c r="A42" s="1" t="s">
        <v>6985</v>
      </c>
      <c r="B42" t="s">
        <v>4</v>
      </c>
      <c r="C42" s="16">
        <v>1895</v>
      </c>
    </row>
    <row r="43" spans="1:3" x14ac:dyDescent="0.25">
      <c r="A43" s="1" t="s">
        <v>6986</v>
      </c>
      <c r="B43" t="s">
        <v>17</v>
      </c>
      <c r="C43" s="16">
        <v>999</v>
      </c>
    </row>
    <row r="44" spans="1:3" x14ac:dyDescent="0.25">
      <c r="A44" s="1" t="s">
        <v>6987</v>
      </c>
      <c r="B44" t="s">
        <v>18</v>
      </c>
      <c r="C44" s="16">
        <v>999</v>
      </c>
    </row>
    <row r="45" spans="1:3" x14ac:dyDescent="0.25">
      <c r="A45" s="1" t="s">
        <v>6988</v>
      </c>
      <c r="B45" t="s">
        <v>19</v>
      </c>
      <c r="C45" s="16">
        <v>2558</v>
      </c>
    </row>
    <row r="46" spans="1:3" x14ac:dyDescent="0.25">
      <c r="A46" s="1" t="s">
        <v>6989</v>
      </c>
      <c r="B46" t="s">
        <v>20</v>
      </c>
      <c r="C46" s="16">
        <v>2085</v>
      </c>
    </row>
    <row r="47" spans="1:3" x14ac:dyDescent="0.25">
      <c r="A47" s="1" t="s">
        <v>6990</v>
      </c>
      <c r="B47" t="s">
        <v>21</v>
      </c>
      <c r="C47" s="16">
        <v>598.5</v>
      </c>
    </row>
    <row r="48" spans="1:3" x14ac:dyDescent="0.25">
      <c r="A48" s="1" t="s">
        <v>6991</v>
      </c>
      <c r="B48" t="s">
        <v>22</v>
      </c>
      <c r="C48" s="16">
        <v>521</v>
      </c>
    </row>
    <row r="49" spans="1:3" x14ac:dyDescent="0.25">
      <c r="A49" s="1" t="s">
        <v>6992</v>
      </c>
      <c r="B49" t="s">
        <v>23</v>
      </c>
      <c r="C49" s="16">
        <v>241</v>
      </c>
    </row>
    <row r="50" spans="1:3" x14ac:dyDescent="0.25">
      <c r="A50" s="1" t="s">
        <v>6993</v>
      </c>
      <c r="B50" t="s">
        <v>24</v>
      </c>
      <c r="C50" s="16">
        <v>241</v>
      </c>
    </row>
    <row r="51" spans="1:3" x14ac:dyDescent="0.25">
      <c r="A51" s="1" t="s">
        <v>6994</v>
      </c>
      <c r="B51" t="s">
        <v>25</v>
      </c>
      <c r="C51" s="16">
        <v>302</v>
      </c>
    </row>
    <row r="52" spans="1:3" x14ac:dyDescent="0.25">
      <c r="A52" s="1" t="s">
        <v>6995</v>
      </c>
      <c r="B52" t="s">
        <v>26</v>
      </c>
      <c r="C52" s="16">
        <v>592.5</v>
      </c>
    </row>
    <row r="53" spans="1:3" x14ac:dyDescent="0.25">
      <c r="A53" s="1" t="s">
        <v>6996</v>
      </c>
      <c r="B53" t="s">
        <v>27</v>
      </c>
      <c r="C53" s="16">
        <v>0</v>
      </c>
    </row>
    <row r="54" spans="1:3" x14ac:dyDescent="0.25">
      <c r="A54" s="1" t="s">
        <v>6997</v>
      </c>
      <c r="B54" t="s">
        <v>28</v>
      </c>
      <c r="C54" s="16">
        <v>320.5</v>
      </c>
    </row>
    <row r="55" spans="1:3" x14ac:dyDescent="0.25">
      <c r="A55" s="1" t="s">
        <v>6998</v>
      </c>
      <c r="B55" t="s">
        <v>29</v>
      </c>
      <c r="C55" s="16">
        <v>152</v>
      </c>
    </row>
    <row r="56" spans="1:3" x14ac:dyDescent="0.25">
      <c r="A56" s="1" t="s">
        <v>6999</v>
      </c>
      <c r="B56" t="s">
        <v>30</v>
      </c>
      <c r="C56" s="16">
        <v>3327</v>
      </c>
    </row>
    <row r="57" spans="1:3" x14ac:dyDescent="0.25">
      <c r="A57" s="1" t="s">
        <v>7000</v>
      </c>
      <c r="B57" t="s">
        <v>31</v>
      </c>
      <c r="C57" s="16">
        <v>714</v>
      </c>
    </row>
    <row r="58" spans="1:3" x14ac:dyDescent="0.25">
      <c r="A58" s="1" t="s">
        <v>7001</v>
      </c>
      <c r="B58" t="s">
        <v>32</v>
      </c>
      <c r="C58" s="16">
        <v>584</v>
      </c>
    </row>
    <row r="59" spans="1:3" x14ac:dyDescent="0.25">
      <c r="A59" s="1" t="s">
        <v>7002</v>
      </c>
      <c r="B59" t="s">
        <v>33</v>
      </c>
      <c r="C59" s="16">
        <v>1720</v>
      </c>
    </row>
    <row r="60" spans="1:3" x14ac:dyDescent="0.25">
      <c r="A60" s="1" t="s">
        <v>7003</v>
      </c>
      <c r="B60" t="s">
        <v>34</v>
      </c>
      <c r="C60" s="16">
        <v>29.5</v>
      </c>
    </row>
    <row r="61" spans="1:3" x14ac:dyDescent="0.25">
      <c r="A61" s="1" t="s">
        <v>7004</v>
      </c>
      <c r="B61" t="s">
        <v>35</v>
      </c>
      <c r="C61" s="16">
        <v>980</v>
      </c>
    </row>
    <row r="62" spans="1:3" x14ac:dyDescent="0.25">
      <c r="A62" s="1" t="s">
        <v>7005</v>
      </c>
      <c r="B62" t="s">
        <v>36</v>
      </c>
      <c r="C62" s="16">
        <v>16.5</v>
      </c>
    </row>
    <row r="63" spans="1:3" x14ac:dyDescent="0.25">
      <c r="A63" s="1" t="s">
        <v>7006</v>
      </c>
      <c r="B63" t="s">
        <v>37</v>
      </c>
      <c r="C63" s="16">
        <v>0</v>
      </c>
    </row>
    <row r="64" spans="1:3" x14ac:dyDescent="0.25">
      <c r="A64" s="1" t="s">
        <v>7007</v>
      </c>
      <c r="B64" t="s">
        <v>38</v>
      </c>
      <c r="C64" s="16">
        <v>581</v>
      </c>
    </row>
    <row r="65" spans="1:3" x14ac:dyDescent="0.25">
      <c r="A65" s="1" t="s">
        <v>7008</v>
      </c>
      <c r="B65" t="s">
        <v>39</v>
      </c>
      <c r="C65" s="16">
        <v>9</v>
      </c>
    </row>
    <row r="66" spans="1:3" x14ac:dyDescent="0.25">
      <c r="A66" s="1" t="s">
        <v>7009</v>
      </c>
      <c r="B66" t="s">
        <v>40</v>
      </c>
      <c r="C66" s="16">
        <v>291</v>
      </c>
    </row>
    <row r="67" spans="1:3" x14ac:dyDescent="0.25">
      <c r="A67" s="1" t="s">
        <v>7010</v>
      </c>
      <c r="B67" t="s">
        <v>41</v>
      </c>
      <c r="C67" s="16">
        <v>8</v>
      </c>
    </row>
    <row r="68" spans="1:3" x14ac:dyDescent="0.25">
      <c r="A68" s="1" t="s">
        <v>7011</v>
      </c>
      <c r="B68" t="s">
        <v>42</v>
      </c>
      <c r="C68" s="16">
        <v>517</v>
      </c>
    </row>
    <row r="69" spans="1:3" x14ac:dyDescent="0.25">
      <c r="A69" s="1" t="s">
        <v>7012</v>
      </c>
      <c r="B69" t="s">
        <v>43</v>
      </c>
      <c r="C69" s="16">
        <v>517</v>
      </c>
    </row>
    <row r="70" spans="1:3" x14ac:dyDescent="0.25">
      <c r="A70" s="1" t="s">
        <v>7013</v>
      </c>
      <c r="B70" t="s">
        <v>44</v>
      </c>
      <c r="C70" s="16">
        <v>178</v>
      </c>
    </row>
    <row r="71" spans="1:3" x14ac:dyDescent="0.25">
      <c r="A71" s="1" t="s">
        <v>7014</v>
      </c>
      <c r="B71" t="s">
        <v>45</v>
      </c>
      <c r="C71" s="16">
        <v>560</v>
      </c>
    </row>
    <row r="72" spans="1:3" x14ac:dyDescent="0.25">
      <c r="A72" s="1" t="s">
        <v>7015</v>
      </c>
      <c r="B72" t="s">
        <v>46</v>
      </c>
      <c r="C72" s="16">
        <v>560</v>
      </c>
    </row>
    <row r="73" spans="1:3" x14ac:dyDescent="0.25">
      <c r="A73" s="1" t="s">
        <v>7016</v>
      </c>
      <c r="B73" t="s">
        <v>47</v>
      </c>
      <c r="C73" s="16">
        <v>198</v>
      </c>
    </row>
    <row r="74" spans="1:3" x14ac:dyDescent="0.25">
      <c r="A74" s="1" t="s">
        <v>7017</v>
      </c>
      <c r="B74" t="s">
        <v>48</v>
      </c>
      <c r="C74" s="16">
        <v>214</v>
      </c>
    </row>
    <row r="75" spans="1:3" x14ac:dyDescent="0.25">
      <c r="A75" s="1" t="s">
        <v>7018</v>
      </c>
      <c r="B75" t="s">
        <v>49</v>
      </c>
      <c r="C75" s="16">
        <v>161</v>
      </c>
    </row>
    <row r="76" spans="1:3" x14ac:dyDescent="0.25">
      <c r="A76" s="1" t="s">
        <v>7019</v>
      </c>
      <c r="B76" t="s">
        <v>50</v>
      </c>
      <c r="C76" s="16">
        <v>508.85</v>
      </c>
    </row>
    <row r="77" spans="1:3" x14ac:dyDescent="0.25">
      <c r="A77" s="1" t="s">
        <v>7020</v>
      </c>
      <c r="B77" t="s">
        <v>51</v>
      </c>
      <c r="C77" s="16">
        <v>156.94999999999999</v>
      </c>
    </row>
    <row r="78" spans="1:3" x14ac:dyDescent="0.25">
      <c r="A78" s="1" t="s">
        <v>7021</v>
      </c>
      <c r="B78" t="s">
        <v>52</v>
      </c>
      <c r="C78" s="16">
        <v>254</v>
      </c>
    </row>
    <row r="79" spans="1:3" x14ac:dyDescent="0.25">
      <c r="A79" s="1" t="s">
        <v>7022</v>
      </c>
      <c r="B79" t="s">
        <v>53</v>
      </c>
      <c r="C79" s="16">
        <v>254</v>
      </c>
    </row>
    <row r="80" spans="1:3" x14ac:dyDescent="0.25">
      <c r="A80" s="1" t="s">
        <v>7023</v>
      </c>
      <c r="B80" t="s">
        <v>54</v>
      </c>
      <c r="C80" s="16">
        <v>241</v>
      </c>
    </row>
    <row r="81" spans="1:3" x14ac:dyDescent="0.25">
      <c r="A81" s="1" t="s">
        <v>7024</v>
      </c>
      <c r="B81" t="s">
        <v>55</v>
      </c>
      <c r="C81" s="16">
        <v>166</v>
      </c>
    </row>
    <row r="82" spans="1:3" x14ac:dyDescent="0.25">
      <c r="A82" s="1" t="s">
        <v>7025</v>
      </c>
      <c r="B82" t="s">
        <v>56</v>
      </c>
      <c r="C82" s="16">
        <v>166</v>
      </c>
    </row>
    <row r="83" spans="1:3" x14ac:dyDescent="0.25">
      <c r="A83" s="1" t="s">
        <v>7026</v>
      </c>
      <c r="B83" t="s">
        <v>57</v>
      </c>
      <c r="C83" s="16">
        <v>241</v>
      </c>
    </row>
    <row r="84" spans="1:3" x14ac:dyDescent="0.25">
      <c r="A84" s="1" t="s">
        <v>7027</v>
      </c>
      <c r="B84" t="s">
        <v>58</v>
      </c>
      <c r="C84" s="16">
        <v>203</v>
      </c>
    </row>
    <row r="85" spans="1:3" x14ac:dyDescent="0.25">
      <c r="A85" s="1" t="s">
        <v>7028</v>
      </c>
      <c r="B85" t="s">
        <v>59</v>
      </c>
      <c r="C85" s="16">
        <v>203</v>
      </c>
    </row>
    <row r="86" spans="1:3" x14ac:dyDescent="0.25">
      <c r="A86" s="1" t="s">
        <v>7029</v>
      </c>
      <c r="B86" t="s">
        <v>60</v>
      </c>
      <c r="C86" s="16">
        <v>500</v>
      </c>
    </row>
    <row r="87" spans="1:3" x14ac:dyDescent="0.25">
      <c r="A87" s="1" t="s">
        <v>7030</v>
      </c>
      <c r="B87" t="s">
        <v>61</v>
      </c>
      <c r="C87" s="16">
        <v>130</v>
      </c>
    </row>
    <row r="88" spans="1:3" x14ac:dyDescent="0.25">
      <c r="A88" s="1" t="s">
        <v>7031</v>
      </c>
      <c r="B88" t="s">
        <v>62</v>
      </c>
      <c r="C88" s="16">
        <v>1053</v>
      </c>
    </row>
    <row r="89" spans="1:3" x14ac:dyDescent="0.25">
      <c r="A89" s="1" t="s">
        <v>7032</v>
      </c>
      <c r="B89" t="s">
        <v>63</v>
      </c>
      <c r="C89" s="16">
        <v>415</v>
      </c>
    </row>
    <row r="90" spans="1:3" x14ac:dyDescent="0.25">
      <c r="A90" s="1" t="s">
        <v>7033</v>
      </c>
      <c r="B90" t="s">
        <v>64</v>
      </c>
      <c r="C90" s="16">
        <v>5493.85</v>
      </c>
    </row>
    <row r="91" spans="1:3" x14ac:dyDescent="0.25">
      <c r="A91" s="1" t="s">
        <v>7034</v>
      </c>
      <c r="B91" t="s">
        <v>65</v>
      </c>
      <c r="C91" s="16">
        <v>850</v>
      </c>
    </row>
    <row r="92" spans="1:3" x14ac:dyDescent="0.25">
      <c r="A92" s="1" t="s">
        <v>7035</v>
      </c>
      <c r="B92" t="s">
        <v>66</v>
      </c>
      <c r="C92" s="16">
        <v>11.5</v>
      </c>
    </row>
    <row r="93" spans="1:3" x14ac:dyDescent="0.25">
      <c r="A93" s="1" t="s">
        <v>7036</v>
      </c>
      <c r="B93" t="s">
        <v>67</v>
      </c>
      <c r="C93" s="16">
        <v>93</v>
      </c>
    </row>
    <row r="94" spans="1:3" x14ac:dyDescent="0.25">
      <c r="A94" s="1" t="s">
        <v>7037</v>
      </c>
      <c r="B94" t="s">
        <v>68</v>
      </c>
      <c r="C94" s="16">
        <v>187</v>
      </c>
    </row>
    <row r="95" spans="1:3" x14ac:dyDescent="0.25">
      <c r="A95" s="1" t="s">
        <v>7038</v>
      </c>
      <c r="B95" t="s">
        <v>69</v>
      </c>
      <c r="C95" s="16">
        <v>4700.5</v>
      </c>
    </row>
    <row r="96" spans="1:3" x14ac:dyDescent="0.25">
      <c r="A96" s="1" t="s">
        <v>7039</v>
      </c>
      <c r="B96" t="s">
        <v>70</v>
      </c>
      <c r="C96" s="16">
        <v>68.5</v>
      </c>
    </row>
    <row r="97" spans="1:3" x14ac:dyDescent="0.25">
      <c r="A97" s="1" t="s">
        <v>7040</v>
      </c>
      <c r="B97" t="s">
        <v>71</v>
      </c>
      <c r="C97" s="16">
        <v>35</v>
      </c>
    </row>
    <row r="98" spans="1:3" x14ac:dyDescent="0.25">
      <c r="A98" s="1" t="s">
        <v>7041</v>
      </c>
      <c r="B98" t="s">
        <v>72</v>
      </c>
      <c r="C98" s="16">
        <v>35</v>
      </c>
    </row>
    <row r="99" spans="1:3" x14ac:dyDescent="0.25">
      <c r="A99" s="1" t="s">
        <v>7042</v>
      </c>
      <c r="B99" t="s">
        <v>73</v>
      </c>
      <c r="C99" s="16">
        <v>6000</v>
      </c>
    </row>
    <row r="100" spans="1:3" x14ac:dyDescent="0.25">
      <c r="A100" s="1" t="s">
        <v>7043</v>
      </c>
      <c r="B100" t="s">
        <v>74</v>
      </c>
      <c r="C100" s="16">
        <v>100</v>
      </c>
    </row>
    <row r="101" spans="1:3" x14ac:dyDescent="0.25">
      <c r="A101" s="1" t="s">
        <v>7044</v>
      </c>
      <c r="B101" t="s">
        <v>75</v>
      </c>
      <c r="C101" s="16">
        <v>2560</v>
      </c>
    </row>
    <row r="102" spans="1:3" x14ac:dyDescent="0.25">
      <c r="A102" s="1" t="s">
        <v>7045</v>
      </c>
      <c r="B102" t="s">
        <v>76</v>
      </c>
      <c r="C102" s="16">
        <v>42</v>
      </c>
    </row>
    <row r="103" spans="1:3" x14ac:dyDescent="0.25">
      <c r="A103" s="1" t="s">
        <v>7046</v>
      </c>
      <c r="B103" t="s">
        <v>77</v>
      </c>
      <c r="C103" s="16">
        <v>3000</v>
      </c>
    </row>
    <row r="104" spans="1:3" x14ac:dyDescent="0.25">
      <c r="A104" s="1" t="s">
        <v>7047</v>
      </c>
      <c r="B104" t="s">
        <v>78</v>
      </c>
      <c r="C104" s="16">
        <v>50</v>
      </c>
    </row>
    <row r="105" spans="1:3" x14ac:dyDescent="0.25">
      <c r="A105" s="1" t="s">
        <v>7048</v>
      </c>
      <c r="B105" t="s">
        <v>79</v>
      </c>
      <c r="C105" s="16">
        <v>10000</v>
      </c>
    </row>
    <row r="106" spans="1:3" x14ac:dyDescent="0.25">
      <c r="A106" s="1" t="s">
        <v>7049</v>
      </c>
      <c r="B106" t="s">
        <v>80</v>
      </c>
      <c r="C106" s="16">
        <v>167</v>
      </c>
    </row>
    <row r="107" spans="1:3" x14ac:dyDescent="0.25">
      <c r="A107" s="1" t="s">
        <v>7050</v>
      </c>
      <c r="B107" t="s">
        <v>81</v>
      </c>
      <c r="C107" s="16">
        <v>5800</v>
      </c>
    </row>
    <row r="108" spans="1:3" x14ac:dyDescent="0.25">
      <c r="A108" s="1" t="s">
        <v>7051</v>
      </c>
      <c r="B108" t="s">
        <v>82</v>
      </c>
      <c r="C108" s="16">
        <v>81</v>
      </c>
    </row>
    <row r="109" spans="1:3" x14ac:dyDescent="0.25">
      <c r="A109" s="1" t="s">
        <v>7052</v>
      </c>
      <c r="B109" t="s">
        <v>83</v>
      </c>
      <c r="C109" s="16">
        <v>19.5</v>
      </c>
    </row>
    <row r="110" spans="1:3" x14ac:dyDescent="0.25">
      <c r="A110" s="1" t="s">
        <v>7053</v>
      </c>
      <c r="B110" t="s">
        <v>84</v>
      </c>
      <c r="C110" s="16">
        <v>2914</v>
      </c>
    </row>
    <row r="111" spans="1:3" x14ac:dyDescent="0.25">
      <c r="A111" s="1" t="s">
        <v>7054</v>
      </c>
      <c r="B111" t="s">
        <v>85</v>
      </c>
      <c r="C111" s="16">
        <v>83.35</v>
      </c>
    </row>
    <row r="112" spans="1:3" x14ac:dyDescent="0.25">
      <c r="A112" s="1" t="s">
        <v>7055</v>
      </c>
      <c r="B112" t="s">
        <v>86</v>
      </c>
      <c r="C112" s="16">
        <v>5000</v>
      </c>
    </row>
    <row r="113" spans="1:3" x14ac:dyDescent="0.25">
      <c r="A113" s="1" t="s">
        <v>7056</v>
      </c>
      <c r="B113" t="s">
        <v>87</v>
      </c>
      <c r="C113" s="16">
        <v>0</v>
      </c>
    </row>
    <row r="114" spans="1:3" x14ac:dyDescent="0.25">
      <c r="A114" s="1" t="s">
        <v>7057</v>
      </c>
      <c r="B114" t="s">
        <v>88</v>
      </c>
      <c r="C114" s="16">
        <v>490</v>
      </c>
    </row>
    <row r="115" spans="1:3" x14ac:dyDescent="0.25">
      <c r="A115" s="1" t="s">
        <v>7058</v>
      </c>
      <c r="B115" t="s">
        <v>89</v>
      </c>
      <c r="C115" s="16">
        <v>8</v>
      </c>
    </row>
    <row r="116" spans="1:3" x14ac:dyDescent="0.25">
      <c r="A116" s="1" t="s">
        <v>7059</v>
      </c>
      <c r="B116" t="s">
        <v>90</v>
      </c>
      <c r="C116" s="16">
        <v>1920</v>
      </c>
    </row>
    <row r="117" spans="1:3" x14ac:dyDescent="0.25">
      <c r="A117" s="1" t="s">
        <v>7060</v>
      </c>
      <c r="B117" t="s">
        <v>91</v>
      </c>
      <c r="C117" s="16">
        <v>1594</v>
      </c>
    </row>
    <row r="118" spans="1:3" x14ac:dyDescent="0.25">
      <c r="A118" s="1" t="s">
        <v>7061</v>
      </c>
      <c r="B118" t="s">
        <v>92</v>
      </c>
      <c r="C118" s="16">
        <v>0</v>
      </c>
    </row>
    <row r="119" spans="1:3" x14ac:dyDescent="0.25">
      <c r="A119" s="1" t="s">
        <v>7062</v>
      </c>
      <c r="B119" t="s">
        <v>93</v>
      </c>
      <c r="C119" s="16">
        <v>213</v>
      </c>
    </row>
    <row r="120" spans="1:3" x14ac:dyDescent="0.25">
      <c r="A120" s="1" t="s">
        <v>7063</v>
      </c>
      <c r="B120" t="s">
        <v>94</v>
      </c>
      <c r="C120" s="16">
        <v>213</v>
      </c>
    </row>
    <row r="121" spans="1:3" x14ac:dyDescent="0.25">
      <c r="A121" s="1" t="s">
        <v>7064</v>
      </c>
      <c r="B121" t="s">
        <v>95</v>
      </c>
      <c r="C121" s="16">
        <v>0</v>
      </c>
    </row>
    <row r="122" spans="1:3" x14ac:dyDescent="0.25">
      <c r="A122" s="1" t="s">
        <v>7065</v>
      </c>
      <c r="B122" t="s">
        <v>96</v>
      </c>
      <c r="C122" s="16">
        <v>5000</v>
      </c>
    </row>
    <row r="123" spans="1:3" x14ac:dyDescent="0.25">
      <c r="A123" s="1" t="s">
        <v>7066</v>
      </c>
      <c r="B123" t="s">
        <v>97</v>
      </c>
      <c r="C123" s="16">
        <v>167</v>
      </c>
    </row>
    <row r="124" spans="1:3" x14ac:dyDescent="0.25">
      <c r="A124" s="1" t="s">
        <v>7067</v>
      </c>
      <c r="B124" t="s">
        <v>98</v>
      </c>
      <c r="C124" s="16">
        <v>111.5</v>
      </c>
    </row>
    <row r="125" spans="1:3" x14ac:dyDescent="0.25">
      <c r="A125" s="1" t="s">
        <v>7068</v>
      </c>
      <c r="B125" t="s">
        <v>87</v>
      </c>
      <c r="C125" s="16">
        <v>0</v>
      </c>
    </row>
    <row r="126" spans="1:3" x14ac:dyDescent="0.25">
      <c r="A126" s="1" t="s">
        <v>7069</v>
      </c>
      <c r="B126" t="s">
        <v>99</v>
      </c>
      <c r="C126" s="16">
        <v>43620</v>
      </c>
    </row>
    <row r="127" spans="1:3" x14ac:dyDescent="0.25">
      <c r="A127" s="1" t="s">
        <v>7070</v>
      </c>
      <c r="B127" t="s">
        <v>100</v>
      </c>
      <c r="C127" s="16">
        <v>49812</v>
      </c>
    </row>
    <row r="128" spans="1:3" x14ac:dyDescent="0.25">
      <c r="A128" s="1" t="s">
        <v>7071</v>
      </c>
      <c r="B128" t="s">
        <v>101</v>
      </c>
      <c r="C128" s="16">
        <v>18362</v>
      </c>
    </row>
    <row r="129" spans="1:3" x14ac:dyDescent="0.25">
      <c r="A129" s="1" t="s">
        <v>7072</v>
      </c>
      <c r="B129" t="s">
        <v>102</v>
      </c>
      <c r="C129" s="16">
        <v>18362</v>
      </c>
    </row>
    <row r="130" spans="1:3" x14ac:dyDescent="0.25">
      <c r="A130" s="1" t="s">
        <v>7073</v>
      </c>
      <c r="B130" t="s">
        <v>103</v>
      </c>
      <c r="C130" s="16">
        <v>9750</v>
      </c>
    </row>
    <row r="131" spans="1:3" x14ac:dyDescent="0.25">
      <c r="A131" s="1" t="s">
        <v>7074</v>
      </c>
      <c r="B131" t="s">
        <v>104</v>
      </c>
      <c r="C131" s="16">
        <v>18362</v>
      </c>
    </row>
    <row r="132" spans="1:3" x14ac:dyDescent="0.25">
      <c r="A132" s="1" t="s">
        <v>7075</v>
      </c>
      <c r="B132" t="s">
        <v>105</v>
      </c>
      <c r="C132" s="16">
        <v>18362</v>
      </c>
    </row>
    <row r="133" spans="1:3" x14ac:dyDescent="0.25">
      <c r="A133" s="1" t="s">
        <v>7076</v>
      </c>
      <c r="B133" t="s">
        <v>106</v>
      </c>
      <c r="C133" s="16">
        <v>9900</v>
      </c>
    </row>
    <row r="134" spans="1:3" x14ac:dyDescent="0.25">
      <c r="A134" s="1" t="s">
        <v>7077</v>
      </c>
      <c r="B134" t="s">
        <v>107</v>
      </c>
      <c r="C134" s="16">
        <v>7875</v>
      </c>
    </row>
    <row r="135" spans="1:3" x14ac:dyDescent="0.25">
      <c r="A135" s="1" t="s">
        <v>7078</v>
      </c>
      <c r="B135" t="s">
        <v>108</v>
      </c>
      <c r="C135" s="16">
        <v>18362</v>
      </c>
    </row>
    <row r="136" spans="1:3" x14ac:dyDescent="0.25">
      <c r="A136" s="1" t="s">
        <v>7079</v>
      </c>
      <c r="B136" t="s">
        <v>109</v>
      </c>
      <c r="C136" s="16">
        <v>18362</v>
      </c>
    </row>
    <row r="137" spans="1:3" x14ac:dyDescent="0.25">
      <c r="A137" s="1" t="s">
        <v>7080</v>
      </c>
      <c r="B137" t="s">
        <v>110</v>
      </c>
      <c r="C137" s="16">
        <v>18362</v>
      </c>
    </row>
    <row r="138" spans="1:3" x14ac:dyDescent="0.25">
      <c r="A138" s="1" t="s">
        <v>7081</v>
      </c>
      <c r="B138" t="s">
        <v>111</v>
      </c>
      <c r="C138" s="16">
        <v>18362</v>
      </c>
    </row>
    <row r="139" spans="1:3" x14ac:dyDescent="0.25">
      <c r="A139" s="1" t="s">
        <v>7082</v>
      </c>
      <c r="B139" t="s">
        <v>112</v>
      </c>
      <c r="C139" s="16">
        <v>18362</v>
      </c>
    </row>
    <row r="140" spans="1:3" x14ac:dyDescent="0.25">
      <c r="A140" s="1" t="s">
        <v>7083</v>
      </c>
      <c r="B140" t="s">
        <v>113</v>
      </c>
      <c r="C140" s="16">
        <v>9375</v>
      </c>
    </row>
    <row r="141" spans="1:3" x14ac:dyDescent="0.25">
      <c r="A141" s="1" t="s">
        <v>7084</v>
      </c>
      <c r="B141" t="s">
        <v>114</v>
      </c>
      <c r="C141" s="16">
        <v>18362</v>
      </c>
    </row>
    <row r="142" spans="1:3" x14ac:dyDescent="0.25">
      <c r="A142" s="1" t="s">
        <v>7085</v>
      </c>
      <c r="B142" t="s">
        <v>115</v>
      </c>
      <c r="C142" s="16">
        <v>18362</v>
      </c>
    </row>
    <row r="143" spans="1:3" x14ac:dyDescent="0.25">
      <c r="A143" s="1" t="s">
        <v>7086</v>
      </c>
      <c r="B143" t="s">
        <v>116</v>
      </c>
      <c r="C143" s="16">
        <v>18362</v>
      </c>
    </row>
    <row r="144" spans="1:3" x14ac:dyDescent="0.25">
      <c r="A144" s="1" t="s">
        <v>7087</v>
      </c>
      <c r="B144" t="s">
        <v>117</v>
      </c>
      <c r="C144" s="16">
        <v>18362</v>
      </c>
    </row>
    <row r="145" spans="1:3" x14ac:dyDescent="0.25">
      <c r="A145" s="1" t="s">
        <v>7088</v>
      </c>
      <c r="B145" t="s">
        <v>118</v>
      </c>
      <c r="C145" s="16">
        <v>18362</v>
      </c>
    </row>
    <row r="146" spans="1:3" x14ac:dyDescent="0.25">
      <c r="A146" s="1" t="s">
        <v>7089</v>
      </c>
      <c r="B146" t="s">
        <v>119</v>
      </c>
      <c r="C146" s="16">
        <v>18362</v>
      </c>
    </row>
    <row r="147" spans="1:3" x14ac:dyDescent="0.25">
      <c r="A147" s="1" t="s">
        <v>7090</v>
      </c>
      <c r="B147" t="s">
        <v>120</v>
      </c>
      <c r="C147" s="16">
        <v>18362</v>
      </c>
    </row>
    <row r="148" spans="1:3" x14ac:dyDescent="0.25">
      <c r="A148" s="1" t="s">
        <v>7091</v>
      </c>
      <c r="B148" t="s">
        <v>121</v>
      </c>
      <c r="C148" s="16">
        <v>18362</v>
      </c>
    </row>
    <row r="149" spans="1:3" x14ac:dyDescent="0.25">
      <c r="A149" s="1" t="s">
        <v>7092</v>
      </c>
      <c r="B149" t="s">
        <v>122</v>
      </c>
      <c r="C149" s="16">
        <v>10192.5</v>
      </c>
    </row>
    <row r="150" spans="1:3" x14ac:dyDescent="0.25">
      <c r="A150" s="1" t="s">
        <v>7093</v>
      </c>
      <c r="B150" t="s">
        <v>123</v>
      </c>
      <c r="C150" s="16">
        <v>18362</v>
      </c>
    </row>
    <row r="151" spans="1:3" x14ac:dyDescent="0.25">
      <c r="A151" s="1" t="s">
        <v>7094</v>
      </c>
      <c r="B151" t="s">
        <v>124</v>
      </c>
      <c r="C151" s="16">
        <v>18362</v>
      </c>
    </row>
    <row r="152" spans="1:3" x14ac:dyDescent="0.25">
      <c r="A152" s="1" t="s">
        <v>7095</v>
      </c>
      <c r="B152" t="s">
        <v>125</v>
      </c>
      <c r="C152" s="16">
        <v>7500</v>
      </c>
    </row>
    <row r="153" spans="1:3" x14ac:dyDescent="0.25">
      <c r="A153" s="1" t="s">
        <v>7096</v>
      </c>
      <c r="B153" t="s">
        <v>126</v>
      </c>
      <c r="C153" s="16">
        <v>18362</v>
      </c>
    </row>
    <row r="154" spans="1:3" x14ac:dyDescent="0.25">
      <c r="A154" s="1" t="s">
        <v>7097</v>
      </c>
      <c r="B154" t="s">
        <v>127</v>
      </c>
      <c r="C154" s="16">
        <v>18362</v>
      </c>
    </row>
    <row r="155" spans="1:3" x14ac:dyDescent="0.25">
      <c r="A155" s="1" t="s">
        <v>7098</v>
      </c>
      <c r="B155" t="s">
        <v>128</v>
      </c>
      <c r="C155" s="16">
        <v>11090</v>
      </c>
    </row>
    <row r="156" spans="1:3" x14ac:dyDescent="0.25">
      <c r="A156" s="1" t="s">
        <v>7099</v>
      </c>
      <c r="B156" t="s">
        <v>129</v>
      </c>
      <c r="C156" s="16">
        <v>8025</v>
      </c>
    </row>
    <row r="157" spans="1:3" x14ac:dyDescent="0.25">
      <c r="A157" s="1" t="s">
        <v>7100</v>
      </c>
      <c r="B157" t="s">
        <v>130</v>
      </c>
      <c r="C157" s="16">
        <v>14982</v>
      </c>
    </row>
    <row r="158" spans="1:3" x14ac:dyDescent="0.25">
      <c r="A158" s="1" t="s">
        <v>7101</v>
      </c>
      <c r="B158" t="s">
        <v>131</v>
      </c>
      <c r="C158" s="16">
        <v>14982</v>
      </c>
    </row>
    <row r="159" spans="1:3" x14ac:dyDescent="0.25">
      <c r="A159" s="1" t="s">
        <v>7102</v>
      </c>
      <c r="B159" t="s">
        <v>132</v>
      </c>
      <c r="C159" s="16">
        <v>14982</v>
      </c>
    </row>
    <row r="160" spans="1:3" x14ac:dyDescent="0.25">
      <c r="A160" s="1" t="s">
        <v>7103</v>
      </c>
      <c r="B160" t="s">
        <v>133</v>
      </c>
      <c r="C160" s="16">
        <v>14982</v>
      </c>
    </row>
    <row r="161" spans="1:3" x14ac:dyDescent="0.25">
      <c r="A161" s="1" t="s">
        <v>7104</v>
      </c>
      <c r="B161" t="s">
        <v>134</v>
      </c>
      <c r="C161" s="16">
        <v>7125</v>
      </c>
    </row>
    <row r="162" spans="1:3" x14ac:dyDescent="0.25">
      <c r="A162" s="1" t="s">
        <v>7105</v>
      </c>
      <c r="B162" t="s">
        <v>135</v>
      </c>
      <c r="C162" s="16">
        <v>14982</v>
      </c>
    </row>
    <row r="163" spans="1:3" x14ac:dyDescent="0.25">
      <c r="A163" s="1" t="s">
        <v>7106</v>
      </c>
      <c r="B163" t="s">
        <v>136</v>
      </c>
      <c r="C163" s="16">
        <v>14982</v>
      </c>
    </row>
    <row r="164" spans="1:3" x14ac:dyDescent="0.25">
      <c r="A164" s="1" t="s">
        <v>7107</v>
      </c>
      <c r="B164" t="s">
        <v>137</v>
      </c>
      <c r="C164" s="16">
        <v>14982</v>
      </c>
    </row>
    <row r="165" spans="1:3" x14ac:dyDescent="0.25">
      <c r="A165" s="1" t="s">
        <v>7108</v>
      </c>
      <c r="B165" t="s">
        <v>138</v>
      </c>
      <c r="C165" s="16">
        <v>14982</v>
      </c>
    </row>
    <row r="166" spans="1:3" x14ac:dyDescent="0.25">
      <c r="A166" s="1" t="s">
        <v>7109</v>
      </c>
      <c r="B166" t="s">
        <v>139</v>
      </c>
      <c r="C166" s="16">
        <v>7700</v>
      </c>
    </row>
    <row r="167" spans="1:3" x14ac:dyDescent="0.25">
      <c r="A167" s="1" t="s">
        <v>7110</v>
      </c>
      <c r="B167" t="s">
        <v>140</v>
      </c>
      <c r="C167" s="16">
        <v>14982</v>
      </c>
    </row>
    <row r="168" spans="1:3" x14ac:dyDescent="0.25">
      <c r="A168" s="1" t="s">
        <v>7111</v>
      </c>
      <c r="B168" t="s">
        <v>141</v>
      </c>
      <c r="C168" s="16">
        <v>22105</v>
      </c>
    </row>
    <row r="169" spans="1:3" x14ac:dyDescent="0.25">
      <c r="A169" s="1" t="s">
        <v>7112</v>
      </c>
      <c r="B169" t="s">
        <v>142</v>
      </c>
      <c r="C169" s="16">
        <v>14982</v>
      </c>
    </row>
    <row r="170" spans="1:3" x14ac:dyDescent="0.25">
      <c r="A170" s="1" t="s">
        <v>7113</v>
      </c>
      <c r="B170" t="s">
        <v>143</v>
      </c>
      <c r="C170" s="16">
        <v>6000</v>
      </c>
    </row>
    <row r="171" spans="1:3" x14ac:dyDescent="0.25">
      <c r="A171" s="1" t="s">
        <v>7114</v>
      </c>
      <c r="B171" t="s">
        <v>144</v>
      </c>
      <c r="C171" s="16">
        <v>16363</v>
      </c>
    </row>
    <row r="172" spans="1:3" x14ac:dyDescent="0.25">
      <c r="A172" s="1" t="s">
        <v>7115</v>
      </c>
      <c r="B172" t="s">
        <v>145</v>
      </c>
      <c r="C172" s="16">
        <v>7650</v>
      </c>
    </row>
    <row r="173" spans="1:3" x14ac:dyDescent="0.25">
      <c r="A173" s="1" t="s">
        <v>7116</v>
      </c>
      <c r="B173" t="s">
        <v>146</v>
      </c>
      <c r="C173" s="16">
        <v>34.64</v>
      </c>
    </row>
    <row r="174" spans="1:3" x14ac:dyDescent="0.25">
      <c r="A174" s="1" t="s">
        <v>7117</v>
      </c>
      <c r="B174" t="s">
        <v>147</v>
      </c>
      <c r="C174" s="16">
        <v>66.88</v>
      </c>
    </row>
    <row r="175" spans="1:3" x14ac:dyDescent="0.25">
      <c r="A175" s="1" t="s">
        <v>7118</v>
      </c>
      <c r="B175" t="s">
        <v>148</v>
      </c>
      <c r="C175" s="16">
        <v>1046.5</v>
      </c>
    </row>
    <row r="176" spans="1:3" x14ac:dyDescent="0.25">
      <c r="A176" s="1" t="s">
        <v>7119</v>
      </c>
      <c r="B176" t="s">
        <v>149</v>
      </c>
      <c r="C176" s="16">
        <v>31.92</v>
      </c>
    </row>
    <row r="177" spans="1:3" x14ac:dyDescent="0.25">
      <c r="A177" s="1" t="s">
        <v>7120</v>
      </c>
      <c r="B177" t="s">
        <v>150</v>
      </c>
      <c r="C177" s="16">
        <v>66.12</v>
      </c>
    </row>
    <row r="178" spans="1:3" x14ac:dyDescent="0.25">
      <c r="A178" s="1" t="s">
        <v>7121</v>
      </c>
      <c r="B178" t="s">
        <v>151</v>
      </c>
      <c r="C178" s="16">
        <v>42.88</v>
      </c>
    </row>
    <row r="179" spans="1:3" x14ac:dyDescent="0.25">
      <c r="A179" s="1" t="s">
        <v>7122</v>
      </c>
      <c r="B179" t="s">
        <v>152</v>
      </c>
      <c r="C179" s="16">
        <v>575</v>
      </c>
    </row>
    <row r="180" spans="1:3" x14ac:dyDescent="0.25">
      <c r="A180" s="1" t="s">
        <v>7123</v>
      </c>
      <c r="B180" t="s">
        <v>153</v>
      </c>
      <c r="C180" s="16">
        <v>40.36</v>
      </c>
    </row>
    <row r="181" spans="1:3" x14ac:dyDescent="0.25">
      <c r="A181" s="1" t="s">
        <v>7124</v>
      </c>
      <c r="B181" t="s">
        <v>154</v>
      </c>
      <c r="C181" s="16">
        <v>52.16</v>
      </c>
    </row>
    <row r="182" spans="1:3" x14ac:dyDescent="0.25">
      <c r="A182" s="1" t="s">
        <v>7125</v>
      </c>
      <c r="B182" t="s">
        <v>155</v>
      </c>
      <c r="C182" s="16">
        <v>41.76</v>
      </c>
    </row>
    <row r="183" spans="1:3" x14ac:dyDescent="0.25">
      <c r="A183" s="1" t="s">
        <v>7126</v>
      </c>
      <c r="B183" t="s">
        <v>156</v>
      </c>
      <c r="C183" s="16">
        <v>575</v>
      </c>
    </row>
    <row r="184" spans="1:3" x14ac:dyDescent="0.25">
      <c r="A184" s="1" t="s">
        <v>157</v>
      </c>
      <c r="B184" t="s">
        <v>158</v>
      </c>
      <c r="C184" s="16">
        <v>575</v>
      </c>
    </row>
    <row r="185" spans="1:3" x14ac:dyDescent="0.25">
      <c r="A185" s="1" t="s">
        <v>7127</v>
      </c>
      <c r="B185" t="s">
        <v>159</v>
      </c>
      <c r="C185" s="16">
        <v>53.84</v>
      </c>
    </row>
    <row r="186" spans="1:3" x14ac:dyDescent="0.25">
      <c r="A186" s="1" t="s">
        <v>7128</v>
      </c>
      <c r="B186" t="s">
        <v>160</v>
      </c>
      <c r="C186" s="16">
        <v>280.64999999999998</v>
      </c>
    </row>
    <row r="187" spans="1:3" x14ac:dyDescent="0.25">
      <c r="A187" s="1" t="s">
        <v>7129</v>
      </c>
      <c r="B187" t="s">
        <v>161</v>
      </c>
      <c r="C187" s="16">
        <v>314.5</v>
      </c>
    </row>
    <row r="188" spans="1:3" x14ac:dyDescent="0.25">
      <c r="A188" s="1" t="s">
        <v>7130</v>
      </c>
      <c r="B188" t="s">
        <v>162</v>
      </c>
      <c r="C188" s="16">
        <v>249.1</v>
      </c>
    </row>
    <row r="189" spans="1:3" x14ac:dyDescent="0.25">
      <c r="A189" s="1" t="s">
        <v>7131</v>
      </c>
      <c r="B189" t="s">
        <v>163</v>
      </c>
      <c r="C189" s="16">
        <v>32.72</v>
      </c>
    </row>
    <row r="190" spans="1:3" x14ac:dyDescent="0.25">
      <c r="A190" s="1" t="s">
        <v>7132</v>
      </c>
      <c r="B190" t="s">
        <v>164</v>
      </c>
      <c r="C190" s="16">
        <v>15.68</v>
      </c>
    </row>
    <row r="191" spans="1:3" x14ac:dyDescent="0.25">
      <c r="A191" s="1" t="s">
        <v>7133</v>
      </c>
      <c r="B191" t="s">
        <v>165</v>
      </c>
      <c r="C191" s="16">
        <v>11.08</v>
      </c>
    </row>
    <row r="192" spans="1:3" x14ac:dyDescent="0.25">
      <c r="A192" s="1" t="s">
        <v>7134</v>
      </c>
      <c r="B192" t="s">
        <v>166</v>
      </c>
      <c r="C192" s="16">
        <v>13.92</v>
      </c>
    </row>
    <row r="193" spans="1:3" x14ac:dyDescent="0.25">
      <c r="A193" s="1" t="s">
        <v>7135</v>
      </c>
      <c r="B193" t="s">
        <v>167</v>
      </c>
      <c r="C193" s="16">
        <v>13.92</v>
      </c>
    </row>
    <row r="194" spans="1:3" x14ac:dyDescent="0.25">
      <c r="A194" s="1" t="s">
        <v>7136</v>
      </c>
      <c r="B194" t="s">
        <v>168</v>
      </c>
      <c r="C194" s="16">
        <v>34.44</v>
      </c>
    </row>
    <row r="195" spans="1:3" x14ac:dyDescent="0.25">
      <c r="A195" s="1" t="s">
        <v>7137</v>
      </c>
      <c r="B195" t="s">
        <v>169</v>
      </c>
      <c r="C195" s="16">
        <v>14.84</v>
      </c>
    </row>
    <row r="196" spans="1:3" x14ac:dyDescent="0.25">
      <c r="A196" s="1" t="s">
        <v>7138</v>
      </c>
      <c r="B196" t="s">
        <v>170</v>
      </c>
      <c r="C196" s="16">
        <v>13.92</v>
      </c>
    </row>
    <row r="197" spans="1:3" x14ac:dyDescent="0.25">
      <c r="A197" s="1" t="s">
        <v>7139</v>
      </c>
      <c r="B197" t="s">
        <v>171</v>
      </c>
      <c r="C197" s="16">
        <v>74</v>
      </c>
    </row>
    <row r="198" spans="1:3" x14ac:dyDescent="0.25">
      <c r="A198" s="1" t="s">
        <v>7140</v>
      </c>
      <c r="B198" t="s">
        <v>161</v>
      </c>
      <c r="C198" s="16">
        <v>322.5</v>
      </c>
    </row>
    <row r="199" spans="1:3" x14ac:dyDescent="0.25">
      <c r="A199" s="1" t="s">
        <v>7141</v>
      </c>
      <c r="B199" t="s">
        <v>172</v>
      </c>
      <c r="C199" s="16">
        <v>22.32</v>
      </c>
    </row>
    <row r="200" spans="1:3" x14ac:dyDescent="0.25">
      <c r="A200" s="1" t="s">
        <v>7142</v>
      </c>
      <c r="B200" t="s">
        <v>162</v>
      </c>
      <c r="C200" s="16">
        <v>256.5</v>
      </c>
    </row>
    <row r="201" spans="1:3" x14ac:dyDescent="0.25">
      <c r="A201" s="1" t="s">
        <v>7143</v>
      </c>
      <c r="B201" t="s">
        <v>173</v>
      </c>
      <c r="C201" s="16">
        <v>24.44</v>
      </c>
    </row>
    <row r="202" spans="1:3" x14ac:dyDescent="0.25">
      <c r="A202" s="1" t="s">
        <v>7144</v>
      </c>
      <c r="B202" t="s">
        <v>160</v>
      </c>
      <c r="C202" s="16">
        <v>278.5</v>
      </c>
    </row>
    <row r="203" spans="1:3" x14ac:dyDescent="0.25">
      <c r="A203" s="1" t="s">
        <v>7145</v>
      </c>
      <c r="B203" t="s">
        <v>174</v>
      </c>
      <c r="C203" s="16">
        <v>1537</v>
      </c>
    </row>
    <row r="204" spans="1:3" x14ac:dyDescent="0.25">
      <c r="A204" s="1" t="s">
        <v>7146</v>
      </c>
      <c r="B204" t="s">
        <v>175</v>
      </c>
      <c r="C204" s="16">
        <v>31</v>
      </c>
    </row>
    <row r="205" spans="1:3" x14ac:dyDescent="0.25">
      <c r="A205" s="1" t="s">
        <v>7147</v>
      </c>
      <c r="B205" t="s">
        <v>176</v>
      </c>
      <c r="C205" s="16">
        <v>66</v>
      </c>
    </row>
    <row r="206" spans="1:3" x14ac:dyDescent="0.25">
      <c r="A206" s="1" t="s">
        <v>7148</v>
      </c>
      <c r="B206" t="s">
        <v>177</v>
      </c>
      <c r="C206" s="16">
        <v>69.84</v>
      </c>
    </row>
    <row r="207" spans="1:3" x14ac:dyDescent="0.25">
      <c r="A207" s="1" t="s">
        <v>7149</v>
      </c>
      <c r="B207" t="s">
        <v>178</v>
      </c>
      <c r="C207" s="16">
        <v>71.959999999999994</v>
      </c>
    </row>
    <row r="208" spans="1:3" x14ac:dyDescent="0.25">
      <c r="A208" s="1" t="s">
        <v>7150</v>
      </c>
      <c r="B208" t="s">
        <v>179</v>
      </c>
      <c r="C208" s="16">
        <v>32</v>
      </c>
    </row>
    <row r="209" spans="1:3" x14ac:dyDescent="0.25">
      <c r="A209" s="1" t="s">
        <v>7151</v>
      </c>
      <c r="B209" t="s">
        <v>180</v>
      </c>
      <c r="C209" s="16">
        <v>32</v>
      </c>
    </row>
    <row r="210" spans="1:3" x14ac:dyDescent="0.25">
      <c r="A210" s="1" t="s">
        <v>7152</v>
      </c>
      <c r="B210" t="s">
        <v>181</v>
      </c>
      <c r="C210" s="16">
        <v>24.76</v>
      </c>
    </row>
    <row r="211" spans="1:3" x14ac:dyDescent="0.25">
      <c r="A211" s="1" t="s">
        <v>7153</v>
      </c>
      <c r="B211" t="s">
        <v>182</v>
      </c>
      <c r="C211" s="16">
        <v>24.76</v>
      </c>
    </row>
    <row r="212" spans="1:3" x14ac:dyDescent="0.25">
      <c r="A212" s="1" t="s">
        <v>7154</v>
      </c>
      <c r="B212" t="s">
        <v>183</v>
      </c>
      <c r="C212" s="16">
        <v>17.52</v>
      </c>
    </row>
    <row r="213" spans="1:3" x14ac:dyDescent="0.25">
      <c r="A213" s="1" t="s">
        <v>7155</v>
      </c>
      <c r="B213" t="s">
        <v>184</v>
      </c>
      <c r="C213" s="16">
        <v>25.48</v>
      </c>
    </row>
    <row r="214" spans="1:3" x14ac:dyDescent="0.25">
      <c r="A214" s="1" t="s">
        <v>7156</v>
      </c>
      <c r="B214" t="s">
        <v>185</v>
      </c>
      <c r="C214" s="16">
        <v>67.52</v>
      </c>
    </row>
    <row r="215" spans="1:3" x14ac:dyDescent="0.25">
      <c r="A215" s="1" t="s">
        <v>7157</v>
      </c>
      <c r="B215" t="s">
        <v>186</v>
      </c>
      <c r="C215" s="16">
        <v>71.92</v>
      </c>
    </row>
    <row r="216" spans="1:3" x14ac:dyDescent="0.25">
      <c r="A216" s="1" t="s">
        <v>7158</v>
      </c>
      <c r="B216" t="s">
        <v>187</v>
      </c>
      <c r="C216" s="16">
        <v>24.12</v>
      </c>
    </row>
    <row r="217" spans="1:3" x14ac:dyDescent="0.25">
      <c r="A217" s="1" t="s">
        <v>7159</v>
      </c>
      <c r="B217" t="s">
        <v>188</v>
      </c>
      <c r="C217" s="16">
        <v>24.84</v>
      </c>
    </row>
    <row r="218" spans="1:3" x14ac:dyDescent="0.25">
      <c r="A218" s="1" t="s">
        <v>7160</v>
      </c>
      <c r="B218" t="s">
        <v>189</v>
      </c>
      <c r="C218" s="16">
        <v>24.84</v>
      </c>
    </row>
    <row r="219" spans="1:3" x14ac:dyDescent="0.25">
      <c r="A219" s="1" t="s">
        <v>7161</v>
      </c>
      <c r="B219" t="s">
        <v>190</v>
      </c>
      <c r="C219" s="16">
        <v>24.12</v>
      </c>
    </row>
    <row r="220" spans="1:3" x14ac:dyDescent="0.25">
      <c r="A220" s="1" t="s">
        <v>7162</v>
      </c>
      <c r="B220" t="s">
        <v>191</v>
      </c>
      <c r="C220" s="16">
        <v>22.72</v>
      </c>
    </row>
    <row r="221" spans="1:3" x14ac:dyDescent="0.25">
      <c r="A221" s="1" t="s">
        <v>7163</v>
      </c>
      <c r="B221" t="s">
        <v>192</v>
      </c>
      <c r="C221" s="16">
        <v>22.72</v>
      </c>
    </row>
    <row r="222" spans="1:3" x14ac:dyDescent="0.25">
      <c r="A222" s="1" t="s">
        <v>7164</v>
      </c>
      <c r="B222" t="s">
        <v>193</v>
      </c>
      <c r="C222" s="16">
        <v>21.48</v>
      </c>
    </row>
    <row r="223" spans="1:3" x14ac:dyDescent="0.25">
      <c r="A223" s="1" t="s">
        <v>7165</v>
      </c>
      <c r="B223" t="s">
        <v>194</v>
      </c>
      <c r="C223" s="16">
        <v>40.479999999999997</v>
      </c>
    </row>
    <row r="224" spans="1:3" x14ac:dyDescent="0.25">
      <c r="A224" s="1" t="s">
        <v>7166</v>
      </c>
      <c r="B224" t="s">
        <v>195</v>
      </c>
      <c r="C224" s="16">
        <v>80.48</v>
      </c>
    </row>
    <row r="225" spans="1:3" x14ac:dyDescent="0.25">
      <c r="A225" s="1" t="s">
        <v>7167</v>
      </c>
      <c r="B225" t="s">
        <v>196</v>
      </c>
      <c r="C225" s="16">
        <v>32.159999999999997</v>
      </c>
    </row>
    <row r="226" spans="1:3" x14ac:dyDescent="0.25">
      <c r="A226" s="1" t="s">
        <v>7168</v>
      </c>
      <c r="B226" t="s">
        <v>197</v>
      </c>
      <c r="C226" s="16">
        <v>57.04</v>
      </c>
    </row>
    <row r="227" spans="1:3" x14ac:dyDescent="0.25">
      <c r="A227" s="1" t="s">
        <v>7169</v>
      </c>
      <c r="B227" t="s">
        <v>198</v>
      </c>
      <c r="C227" s="16">
        <v>25.32</v>
      </c>
    </row>
    <row r="228" spans="1:3" x14ac:dyDescent="0.25">
      <c r="A228" s="1" t="s">
        <v>7170</v>
      </c>
      <c r="B228" t="s">
        <v>199</v>
      </c>
      <c r="C228" s="16">
        <v>25.32</v>
      </c>
    </row>
    <row r="229" spans="1:3" x14ac:dyDescent="0.25">
      <c r="A229" s="1" t="s">
        <v>7171</v>
      </c>
      <c r="B229" t="s">
        <v>200</v>
      </c>
      <c r="C229" s="16">
        <v>25.56</v>
      </c>
    </row>
    <row r="230" spans="1:3" x14ac:dyDescent="0.25">
      <c r="A230" s="1" t="s">
        <v>7172</v>
      </c>
      <c r="B230" t="s">
        <v>201</v>
      </c>
      <c r="C230" s="16">
        <v>25.56</v>
      </c>
    </row>
    <row r="231" spans="1:3" x14ac:dyDescent="0.25">
      <c r="A231" s="1" t="s">
        <v>7173</v>
      </c>
      <c r="B231" t="s">
        <v>202</v>
      </c>
      <c r="C231" s="16">
        <v>25.56</v>
      </c>
    </row>
    <row r="232" spans="1:3" x14ac:dyDescent="0.25">
      <c r="A232" s="1" t="s">
        <v>7174</v>
      </c>
      <c r="B232" t="s">
        <v>203</v>
      </c>
      <c r="C232" s="16">
        <v>46.68</v>
      </c>
    </row>
    <row r="233" spans="1:3" x14ac:dyDescent="0.25">
      <c r="A233" s="1" t="s">
        <v>7175</v>
      </c>
      <c r="B233" t="s">
        <v>204</v>
      </c>
      <c r="C233" s="16">
        <v>12</v>
      </c>
    </row>
    <row r="234" spans="1:3" x14ac:dyDescent="0.25">
      <c r="A234" s="1" t="s">
        <v>7176</v>
      </c>
      <c r="B234" t="s">
        <v>205</v>
      </c>
      <c r="C234" s="16">
        <v>74.44</v>
      </c>
    </row>
    <row r="235" spans="1:3" x14ac:dyDescent="0.25">
      <c r="A235" s="1" t="s">
        <v>7177</v>
      </c>
      <c r="B235" t="s">
        <v>206</v>
      </c>
      <c r="C235" s="16">
        <v>89.12</v>
      </c>
    </row>
    <row r="236" spans="1:3" x14ac:dyDescent="0.25">
      <c r="A236" s="1" t="s">
        <v>7178</v>
      </c>
      <c r="B236" t="s">
        <v>207</v>
      </c>
      <c r="C236" s="16">
        <v>65.56</v>
      </c>
    </row>
    <row r="237" spans="1:3" x14ac:dyDescent="0.25">
      <c r="A237" s="1" t="s">
        <v>7179</v>
      </c>
      <c r="B237" t="s">
        <v>208</v>
      </c>
      <c r="C237" s="16">
        <v>65.44</v>
      </c>
    </row>
    <row r="238" spans="1:3" x14ac:dyDescent="0.25">
      <c r="A238" s="1" t="s">
        <v>7180</v>
      </c>
      <c r="B238" t="s">
        <v>209</v>
      </c>
      <c r="C238" s="16">
        <v>37.44</v>
      </c>
    </row>
    <row r="239" spans="1:3" x14ac:dyDescent="0.25">
      <c r="A239" s="1" t="s">
        <v>7181</v>
      </c>
      <c r="B239" t="s">
        <v>210</v>
      </c>
      <c r="C239" s="16">
        <v>67.319999999999993</v>
      </c>
    </row>
    <row r="240" spans="1:3" x14ac:dyDescent="0.25">
      <c r="A240" s="1" t="s">
        <v>7182</v>
      </c>
      <c r="B240" t="s">
        <v>211</v>
      </c>
      <c r="C240" s="16">
        <v>318.08</v>
      </c>
    </row>
    <row r="241" spans="1:3" x14ac:dyDescent="0.25">
      <c r="A241" s="1" t="s">
        <v>7183</v>
      </c>
      <c r="B241" t="s">
        <v>212</v>
      </c>
      <c r="C241" s="16">
        <v>72.599999999999994</v>
      </c>
    </row>
    <row r="242" spans="1:3" x14ac:dyDescent="0.25">
      <c r="A242" s="1" t="s">
        <v>7184</v>
      </c>
      <c r="B242" t="s">
        <v>213</v>
      </c>
      <c r="C242" s="16">
        <v>104.28</v>
      </c>
    </row>
    <row r="243" spans="1:3" x14ac:dyDescent="0.25">
      <c r="A243" s="1" t="s">
        <v>7185</v>
      </c>
      <c r="B243" t="s">
        <v>214</v>
      </c>
      <c r="C243" s="16">
        <v>19.399999999999999</v>
      </c>
    </row>
    <row r="244" spans="1:3" x14ac:dyDescent="0.25">
      <c r="A244" s="1" t="s">
        <v>7186</v>
      </c>
      <c r="B244" t="s">
        <v>215</v>
      </c>
      <c r="C244" s="16">
        <v>19.399999999999999</v>
      </c>
    </row>
    <row r="245" spans="1:3" x14ac:dyDescent="0.25">
      <c r="A245" s="1" t="s">
        <v>7187</v>
      </c>
      <c r="B245" t="s">
        <v>216</v>
      </c>
      <c r="C245" s="16">
        <v>20.16</v>
      </c>
    </row>
    <row r="246" spans="1:3" x14ac:dyDescent="0.25">
      <c r="A246" s="1" t="s">
        <v>7188</v>
      </c>
      <c r="B246" t="s">
        <v>217</v>
      </c>
      <c r="C246" s="16">
        <v>63.56</v>
      </c>
    </row>
    <row r="247" spans="1:3" x14ac:dyDescent="0.25">
      <c r="A247" s="1" t="s">
        <v>7189</v>
      </c>
      <c r="B247" t="s">
        <v>218</v>
      </c>
      <c r="C247" s="16">
        <v>19.36</v>
      </c>
    </row>
    <row r="248" spans="1:3" x14ac:dyDescent="0.25">
      <c r="A248" s="1" t="s">
        <v>7190</v>
      </c>
      <c r="B248" t="s">
        <v>219</v>
      </c>
      <c r="C248" s="16">
        <v>19.399999999999999</v>
      </c>
    </row>
    <row r="249" spans="1:3" x14ac:dyDescent="0.25">
      <c r="A249" s="1" t="s">
        <v>7191</v>
      </c>
      <c r="B249" t="s">
        <v>220</v>
      </c>
      <c r="C249" s="16">
        <v>19.399999999999999</v>
      </c>
    </row>
    <row r="250" spans="1:3" x14ac:dyDescent="0.25">
      <c r="A250" s="1" t="s">
        <v>7192</v>
      </c>
      <c r="B250" t="s">
        <v>221</v>
      </c>
      <c r="C250" s="16">
        <v>13.12</v>
      </c>
    </row>
    <row r="251" spans="1:3" x14ac:dyDescent="0.25">
      <c r="A251" s="1" t="s">
        <v>7193</v>
      </c>
      <c r="B251" t="s">
        <v>222</v>
      </c>
      <c r="C251" s="16">
        <v>35.56</v>
      </c>
    </row>
    <row r="252" spans="1:3" x14ac:dyDescent="0.25">
      <c r="A252" s="1" t="s">
        <v>7194</v>
      </c>
      <c r="B252" t="s">
        <v>223</v>
      </c>
      <c r="C252" s="16">
        <v>47.96</v>
      </c>
    </row>
    <row r="253" spans="1:3" x14ac:dyDescent="0.25">
      <c r="A253" s="1" t="s">
        <v>7195</v>
      </c>
      <c r="B253" t="s">
        <v>224</v>
      </c>
      <c r="C253" s="16">
        <v>80.88</v>
      </c>
    </row>
    <row r="254" spans="1:3" x14ac:dyDescent="0.25">
      <c r="A254" s="1" t="s">
        <v>7196</v>
      </c>
      <c r="B254" t="s">
        <v>225</v>
      </c>
      <c r="C254" s="16">
        <v>37.159999999999997</v>
      </c>
    </row>
    <row r="255" spans="1:3" x14ac:dyDescent="0.25">
      <c r="A255" s="1" t="s">
        <v>7197</v>
      </c>
      <c r="B255" t="s">
        <v>226</v>
      </c>
      <c r="C255" s="16">
        <v>74.36</v>
      </c>
    </row>
    <row r="256" spans="1:3" x14ac:dyDescent="0.25">
      <c r="A256" s="1" t="s">
        <v>7198</v>
      </c>
      <c r="B256" t="s">
        <v>227</v>
      </c>
      <c r="C256" s="16">
        <v>27.2</v>
      </c>
    </row>
    <row r="257" spans="1:3" x14ac:dyDescent="0.25">
      <c r="A257" s="1" t="s">
        <v>7199</v>
      </c>
      <c r="B257" t="s">
        <v>228</v>
      </c>
      <c r="C257" s="16">
        <v>167.6</v>
      </c>
    </row>
    <row r="258" spans="1:3" x14ac:dyDescent="0.25">
      <c r="A258" s="1" t="s">
        <v>7200</v>
      </c>
      <c r="B258" t="s">
        <v>229</v>
      </c>
      <c r="C258" s="16">
        <v>44.52</v>
      </c>
    </row>
    <row r="259" spans="1:3" x14ac:dyDescent="0.25">
      <c r="A259" s="1" t="s">
        <v>7201</v>
      </c>
      <c r="B259" t="s">
        <v>230</v>
      </c>
      <c r="C259" s="16">
        <v>70.040000000000006</v>
      </c>
    </row>
    <row r="260" spans="1:3" x14ac:dyDescent="0.25">
      <c r="A260" s="1" t="s">
        <v>7202</v>
      </c>
      <c r="B260" t="s">
        <v>231</v>
      </c>
      <c r="C260" s="16">
        <v>31.96</v>
      </c>
    </row>
    <row r="261" spans="1:3" x14ac:dyDescent="0.25">
      <c r="A261" s="1" t="s">
        <v>7203</v>
      </c>
      <c r="B261" t="s">
        <v>232</v>
      </c>
      <c r="C261" s="16">
        <v>43.16</v>
      </c>
    </row>
    <row r="262" spans="1:3" x14ac:dyDescent="0.25">
      <c r="A262" s="1" t="s">
        <v>7204</v>
      </c>
      <c r="B262" t="s">
        <v>233</v>
      </c>
      <c r="C262" s="16">
        <v>52.76</v>
      </c>
    </row>
    <row r="263" spans="1:3" x14ac:dyDescent="0.25">
      <c r="A263" s="1" t="s">
        <v>7205</v>
      </c>
      <c r="B263" t="s">
        <v>234</v>
      </c>
      <c r="C263" s="16">
        <v>52.76</v>
      </c>
    </row>
    <row r="264" spans="1:3" x14ac:dyDescent="0.25">
      <c r="A264" s="1" t="s">
        <v>7206</v>
      </c>
      <c r="B264" t="s">
        <v>235</v>
      </c>
      <c r="C264" s="16">
        <v>29.8</v>
      </c>
    </row>
    <row r="265" spans="1:3" x14ac:dyDescent="0.25">
      <c r="A265" s="1" t="s">
        <v>7207</v>
      </c>
      <c r="B265" t="s">
        <v>236</v>
      </c>
      <c r="C265" s="16">
        <v>34.04</v>
      </c>
    </row>
    <row r="266" spans="1:3" x14ac:dyDescent="0.25">
      <c r="A266" s="1" t="s">
        <v>7208</v>
      </c>
      <c r="B266" t="s">
        <v>237</v>
      </c>
      <c r="C266" s="16">
        <v>32.64</v>
      </c>
    </row>
    <row r="267" spans="1:3" x14ac:dyDescent="0.25">
      <c r="A267" s="1" t="s">
        <v>7209</v>
      </c>
      <c r="B267" t="s">
        <v>238</v>
      </c>
      <c r="C267" s="16">
        <v>33.08</v>
      </c>
    </row>
    <row r="268" spans="1:3" x14ac:dyDescent="0.25">
      <c r="A268" s="1" t="s">
        <v>7210</v>
      </c>
      <c r="B268" t="s">
        <v>239</v>
      </c>
      <c r="C268" s="16">
        <v>63.8</v>
      </c>
    </row>
    <row r="269" spans="1:3" x14ac:dyDescent="0.25">
      <c r="A269" s="1" t="s">
        <v>7211</v>
      </c>
      <c r="B269" t="s">
        <v>240</v>
      </c>
      <c r="C269" s="16">
        <v>32.64</v>
      </c>
    </row>
    <row r="270" spans="1:3" x14ac:dyDescent="0.25">
      <c r="A270" s="1" t="s">
        <v>7212</v>
      </c>
      <c r="B270" t="s">
        <v>241</v>
      </c>
      <c r="C270" s="16">
        <v>33.68</v>
      </c>
    </row>
    <row r="271" spans="1:3" x14ac:dyDescent="0.25">
      <c r="A271" s="1" t="s">
        <v>7213</v>
      </c>
      <c r="B271" t="s">
        <v>242</v>
      </c>
      <c r="C271" s="16">
        <v>17.68</v>
      </c>
    </row>
    <row r="272" spans="1:3" x14ac:dyDescent="0.25">
      <c r="A272" s="1" t="s">
        <v>7214</v>
      </c>
      <c r="B272" t="s">
        <v>243</v>
      </c>
      <c r="C272" s="16">
        <v>61.2</v>
      </c>
    </row>
    <row r="273" spans="1:3" x14ac:dyDescent="0.25">
      <c r="A273" s="1" t="s">
        <v>7215</v>
      </c>
      <c r="B273" t="s">
        <v>244</v>
      </c>
      <c r="C273" s="16">
        <v>25.56</v>
      </c>
    </row>
    <row r="274" spans="1:3" x14ac:dyDescent="0.25">
      <c r="A274" s="1" t="s">
        <v>7216</v>
      </c>
      <c r="B274" t="s">
        <v>245</v>
      </c>
      <c r="C274" s="16">
        <v>23.4</v>
      </c>
    </row>
    <row r="275" spans="1:3" x14ac:dyDescent="0.25">
      <c r="A275" s="1" t="s">
        <v>7217</v>
      </c>
      <c r="B275" t="s">
        <v>246</v>
      </c>
      <c r="C275" s="16">
        <v>22.72</v>
      </c>
    </row>
    <row r="276" spans="1:3" x14ac:dyDescent="0.25">
      <c r="A276" s="1" t="s">
        <v>7218</v>
      </c>
      <c r="B276" t="s">
        <v>247</v>
      </c>
      <c r="C276" s="16">
        <v>22.72</v>
      </c>
    </row>
    <row r="277" spans="1:3" x14ac:dyDescent="0.25">
      <c r="A277" s="1" t="s">
        <v>7219</v>
      </c>
      <c r="B277" t="s">
        <v>248</v>
      </c>
      <c r="C277" s="16">
        <v>21.28</v>
      </c>
    </row>
    <row r="278" spans="1:3" x14ac:dyDescent="0.25">
      <c r="A278" s="1" t="s">
        <v>7220</v>
      </c>
      <c r="B278" t="s">
        <v>249</v>
      </c>
      <c r="C278" s="16">
        <v>21.28</v>
      </c>
    </row>
    <row r="279" spans="1:3" x14ac:dyDescent="0.25">
      <c r="A279" s="1" t="s">
        <v>7221</v>
      </c>
      <c r="B279" t="s">
        <v>250</v>
      </c>
      <c r="C279" s="16">
        <v>132.32</v>
      </c>
    </row>
    <row r="280" spans="1:3" x14ac:dyDescent="0.25">
      <c r="A280" s="1" t="s">
        <v>7222</v>
      </c>
      <c r="B280" t="s">
        <v>251</v>
      </c>
      <c r="C280" s="16">
        <v>18.12</v>
      </c>
    </row>
    <row r="281" spans="1:3" x14ac:dyDescent="0.25">
      <c r="A281" s="1" t="s">
        <v>7223</v>
      </c>
      <c r="B281" t="s">
        <v>252</v>
      </c>
      <c r="C281" s="16">
        <v>18.12</v>
      </c>
    </row>
    <row r="282" spans="1:3" x14ac:dyDescent="0.25">
      <c r="A282" s="1" t="s">
        <v>7224</v>
      </c>
      <c r="B282" t="s">
        <v>253</v>
      </c>
      <c r="C282" s="16">
        <v>18.12</v>
      </c>
    </row>
    <row r="283" spans="1:3" x14ac:dyDescent="0.25">
      <c r="A283" s="1" t="s">
        <v>7225</v>
      </c>
      <c r="B283" t="s">
        <v>254</v>
      </c>
      <c r="C283" s="16">
        <v>72.040000000000006</v>
      </c>
    </row>
    <row r="284" spans="1:3" x14ac:dyDescent="0.25">
      <c r="A284" s="1" t="s">
        <v>7226</v>
      </c>
      <c r="B284" t="s">
        <v>255</v>
      </c>
      <c r="C284" s="16">
        <v>18.12</v>
      </c>
    </row>
    <row r="285" spans="1:3" x14ac:dyDescent="0.25">
      <c r="A285" s="1" t="s">
        <v>7227</v>
      </c>
      <c r="B285" t="s">
        <v>256</v>
      </c>
      <c r="C285" s="16">
        <v>18.12</v>
      </c>
    </row>
    <row r="286" spans="1:3" x14ac:dyDescent="0.25">
      <c r="A286" s="1" t="s">
        <v>7228</v>
      </c>
      <c r="B286" t="s">
        <v>257</v>
      </c>
      <c r="C286" s="16">
        <v>72.12</v>
      </c>
    </row>
    <row r="287" spans="1:3" x14ac:dyDescent="0.25">
      <c r="A287" s="1" t="s">
        <v>7229</v>
      </c>
      <c r="B287" t="s">
        <v>258</v>
      </c>
      <c r="C287" s="16">
        <v>31.92</v>
      </c>
    </row>
    <row r="288" spans="1:3" x14ac:dyDescent="0.25">
      <c r="A288" s="1" t="s">
        <v>7230</v>
      </c>
      <c r="B288" t="s">
        <v>259</v>
      </c>
      <c r="C288" s="16">
        <v>59.2</v>
      </c>
    </row>
    <row r="289" spans="1:3" x14ac:dyDescent="0.25">
      <c r="A289" s="1" t="s">
        <v>7231</v>
      </c>
      <c r="B289" t="s">
        <v>260</v>
      </c>
      <c r="C289" s="16">
        <v>23.76</v>
      </c>
    </row>
    <row r="290" spans="1:3" x14ac:dyDescent="0.25">
      <c r="A290" s="1" t="s">
        <v>7232</v>
      </c>
      <c r="B290" t="s">
        <v>261</v>
      </c>
      <c r="C290" s="16">
        <v>23.76</v>
      </c>
    </row>
    <row r="291" spans="1:3" x14ac:dyDescent="0.25">
      <c r="A291" s="1" t="s">
        <v>7233</v>
      </c>
      <c r="B291" t="s">
        <v>262</v>
      </c>
      <c r="C291" s="16">
        <v>24</v>
      </c>
    </row>
    <row r="292" spans="1:3" x14ac:dyDescent="0.25">
      <c r="A292" s="1" t="s">
        <v>7234</v>
      </c>
      <c r="B292" t="s">
        <v>263</v>
      </c>
      <c r="C292" s="16">
        <v>24</v>
      </c>
    </row>
    <row r="293" spans="1:3" x14ac:dyDescent="0.25">
      <c r="A293" s="1" t="s">
        <v>7235</v>
      </c>
      <c r="B293" t="s">
        <v>264</v>
      </c>
      <c r="C293" s="16">
        <v>13.12</v>
      </c>
    </row>
    <row r="294" spans="1:3" x14ac:dyDescent="0.25">
      <c r="A294" s="1" t="s">
        <v>7236</v>
      </c>
      <c r="B294" t="s">
        <v>265</v>
      </c>
      <c r="C294" s="16">
        <v>33.92</v>
      </c>
    </row>
    <row r="295" spans="1:3" x14ac:dyDescent="0.25">
      <c r="A295" s="1" t="s">
        <v>7237</v>
      </c>
      <c r="B295" t="s">
        <v>266</v>
      </c>
      <c r="C295" s="16">
        <v>83</v>
      </c>
    </row>
    <row r="296" spans="1:3" x14ac:dyDescent="0.25">
      <c r="A296" s="1" t="s">
        <v>7238</v>
      </c>
      <c r="B296" t="s">
        <v>267</v>
      </c>
      <c r="C296" s="16">
        <v>25.56</v>
      </c>
    </row>
    <row r="297" spans="1:3" x14ac:dyDescent="0.25">
      <c r="A297" s="1" t="s">
        <v>7239</v>
      </c>
      <c r="B297" t="s">
        <v>268</v>
      </c>
      <c r="C297" s="16">
        <v>26.16</v>
      </c>
    </row>
    <row r="298" spans="1:3" x14ac:dyDescent="0.25">
      <c r="A298" s="1" t="s">
        <v>7240</v>
      </c>
      <c r="B298" t="s">
        <v>269</v>
      </c>
      <c r="C298" s="16">
        <v>79.64</v>
      </c>
    </row>
    <row r="299" spans="1:3" x14ac:dyDescent="0.25">
      <c r="A299" s="1" t="s">
        <v>7241</v>
      </c>
      <c r="B299" t="s">
        <v>270</v>
      </c>
      <c r="C299" s="16">
        <v>28.36</v>
      </c>
    </row>
    <row r="300" spans="1:3" x14ac:dyDescent="0.25">
      <c r="A300" s="1" t="s">
        <v>7242</v>
      </c>
      <c r="B300" t="s">
        <v>271</v>
      </c>
      <c r="C300" s="16">
        <v>19.52</v>
      </c>
    </row>
    <row r="301" spans="1:3" x14ac:dyDescent="0.25">
      <c r="A301" s="1" t="s">
        <v>7243</v>
      </c>
      <c r="B301" t="s">
        <v>272</v>
      </c>
      <c r="C301" s="16">
        <v>19.52</v>
      </c>
    </row>
    <row r="302" spans="1:3" x14ac:dyDescent="0.25">
      <c r="A302" s="1" t="s">
        <v>7244</v>
      </c>
      <c r="B302" t="s">
        <v>273</v>
      </c>
      <c r="C302" s="16">
        <v>22.32</v>
      </c>
    </row>
    <row r="303" spans="1:3" x14ac:dyDescent="0.25">
      <c r="A303" s="1" t="s">
        <v>7245</v>
      </c>
      <c r="B303" t="s">
        <v>274</v>
      </c>
      <c r="C303" s="16">
        <v>66.88</v>
      </c>
    </row>
    <row r="304" spans="1:3" x14ac:dyDescent="0.25">
      <c r="A304" s="1" t="s">
        <v>7246</v>
      </c>
      <c r="B304" t="s">
        <v>275</v>
      </c>
      <c r="C304" s="16">
        <v>22.28</v>
      </c>
    </row>
    <row r="305" spans="1:3" x14ac:dyDescent="0.25">
      <c r="A305" s="1" t="s">
        <v>7247</v>
      </c>
      <c r="B305" t="s">
        <v>276</v>
      </c>
      <c r="C305" s="16">
        <v>59.2</v>
      </c>
    </row>
    <row r="306" spans="1:3" x14ac:dyDescent="0.25">
      <c r="A306" s="1" t="s">
        <v>7248</v>
      </c>
      <c r="B306" t="s">
        <v>277</v>
      </c>
      <c r="C306" s="16">
        <v>16.96</v>
      </c>
    </row>
    <row r="307" spans="1:3" x14ac:dyDescent="0.25">
      <c r="A307" s="1" t="s">
        <v>7249</v>
      </c>
      <c r="B307" t="s">
        <v>278</v>
      </c>
      <c r="C307" s="16">
        <v>21.28</v>
      </c>
    </row>
    <row r="308" spans="1:3" x14ac:dyDescent="0.25">
      <c r="A308" s="1" t="s">
        <v>7250</v>
      </c>
      <c r="B308" t="s">
        <v>279</v>
      </c>
      <c r="C308" s="16">
        <v>11.72</v>
      </c>
    </row>
    <row r="309" spans="1:3" x14ac:dyDescent="0.25">
      <c r="A309" s="1" t="s">
        <v>7251</v>
      </c>
      <c r="B309" t="s">
        <v>280</v>
      </c>
      <c r="C309" s="16">
        <v>11.72</v>
      </c>
    </row>
    <row r="310" spans="1:3" x14ac:dyDescent="0.25">
      <c r="A310" s="1" t="s">
        <v>7252</v>
      </c>
      <c r="B310" t="s">
        <v>281</v>
      </c>
      <c r="C310" s="16">
        <v>11.72</v>
      </c>
    </row>
    <row r="311" spans="1:3" x14ac:dyDescent="0.25">
      <c r="A311" s="1" t="s">
        <v>7253</v>
      </c>
      <c r="B311" t="s">
        <v>282</v>
      </c>
      <c r="C311" s="16">
        <v>11.72</v>
      </c>
    </row>
    <row r="312" spans="1:3" x14ac:dyDescent="0.25">
      <c r="A312" s="1" t="s">
        <v>7254</v>
      </c>
      <c r="B312" t="s">
        <v>283</v>
      </c>
      <c r="C312" s="16">
        <v>38.36</v>
      </c>
    </row>
    <row r="313" spans="1:3" x14ac:dyDescent="0.25">
      <c r="A313" s="1" t="s">
        <v>7255</v>
      </c>
      <c r="B313" t="s">
        <v>284</v>
      </c>
      <c r="C313" s="16">
        <v>21.28</v>
      </c>
    </row>
    <row r="314" spans="1:3" x14ac:dyDescent="0.25">
      <c r="A314" s="1" t="s">
        <v>7256</v>
      </c>
      <c r="B314" t="s">
        <v>285</v>
      </c>
      <c r="C314" s="16">
        <v>21.04</v>
      </c>
    </row>
    <row r="315" spans="1:3" x14ac:dyDescent="0.25">
      <c r="A315" s="1" t="s">
        <v>7257</v>
      </c>
      <c r="B315" t="s">
        <v>286</v>
      </c>
      <c r="C315" s="16">
        <v>50.24</v>
      </c>
    </row>
    <row r="316" spans="1:3" x14ac:dyDescent="0.25">
      <c r="A316" s="1" t="s">
        <v>7258</v>
      </c>
      <c r="B316" t="s">
        <v>287</v>
      </c>
      <c r="C316" s="16">
        <v>50.24</v>
      </c>
    </row>
    <row r="317" spans="1:3" x14ac:dyDescent="0.25">
      <c r="A317" s="1" t="s">
        <v>7259</v>
      </c>
      <c r="B317" t="s">
        <v>288</v>
      </c>
      <c r="C317" s="16">
        <v>41.96</v>
      </c>
    </row>
    <row r="318" spans="1:3" x14ac:dyDescent="0.25">
      <c r="A318" s="1" t="s">
        <v>7260</v>
      </c>
      <c r="B318" t="s">
        <v>289</v>
      </c>
      <c r="C318" s="16">
        <v>35</v>
      </c>
    </row>
    <row r="319" spans="1:3" x14ac:dyDescent="0.25">
      <c r="A319" s="1" t="s">
        <v>7261</v>
      </c>
      <c r="B319" t="s">
        <v>290</v>
      </c>
      <c r="C319" s="16">
        <v>21.28</v>
      </c>
    </row>
    <row r="320" spans="1:3" x14ac:dyDescent="0.25">
      <c r="A320" s="1" t="s">
        <v>7262</v>
      </c>
      <c r="B320" t="s">
        <v>291</v>
      </c>
      <c r="C320" s="16">
        <v>22.12</v>
      </c>
    </row>
    <row r="321" spans="1:3" x14ac:dyDescent="0.25">
      <c r="A321" s="1" t="s">
        <v>7263</v>
      </c>
      <c r="B321" t="s">
        <v>292</v>
      </c>
      <c r="C321" s="16">
        <v>19.399999999999999</v>
      </c>
    </row>
    <row r="322" spans="1:3" x14ac:dyDescent="0.25">
      <c r="A322" s="1" t="s">
        <v>7264</v>
      </c>
      <c r="B322" t="s">
        <v>293</v>
      </c>
      <c r="C322" s="16">
        <v>17.52</v>
      </c>
    </row>
    <row r="323" spans="1:3" x14ac:dyDescent="0.25">
      <c r="A323" s="1" t="s">
        <v>7265</v>
      </c>
      <c r="B323" t="s">
        <v>294</v>
      </c>
      <c r="C323" s="16">
        <v>29.68</v>
      </c>
    </row>
    <row r="324" spans="1:3" x14ac:dyDescent="0.25">
      <c r="A324" s="1" t="s">
        <v>7266</v>
      </c>
      <c r="B324" t="s">
        <v>295</v>
      </c>
      <c r="C324" s="16">
        <v>31.92</v>
      </c>
    </row>
    <row r="325" spans="1:3" x14ac:dyDescent="0.25">
      <c r="A325" s="1" t="s">
        <v>7267</v>
      </c>
      <c r="B325" t="s">
        <v>296</v>
      </c>
      <c r="C325" s="16">
        <v>25.56</v>
      </c>
    </row>
    <row r="326" spans="1:3" x14ac:dyDescent="0.25">
      <c r="A326" s="1" t="s">
        <v>7268</v>
      </c>
      <c r="B326" t="s">
        <v>297</v>
      </c>
      <c r="C326" s="16">
        <v>39.799999999999997</v>
      </c>
    </row>
    <row r="327" spans="1:3" x14ac:dyDescent="0.25">
      <c r="A327" s="1" t="s">
        <v>7269</v>
      </c>
      <c r="B327" t="s">
        <v>298</v>
      </c>
      <c r="C327" s="16">
        <v>181</v>
      </c>
    </row>
    <row r="328" spans="1:3" x14ac:dyDescent="0.25">
      <c r="A328" s="1" t="s">
        <v>7270</v>
      </c>
      <c r="B328" t="s">
        <v>299</v>
      </c>
      <c r="C328" s="16">
        <v>226</v>
      </c>
    </row>
    <row r="329" spans="1:3" x14ac:dyDescent="0.25">
      <c r="A329" s="1" t="s">
        <v>7271</v>
      </c>
      <c r="B329" t="s">
        <v>300</v>
      </c>
      <c r="C329" s="16">
        <v>25.56</v>
      </c>
    </row>
    <row r="330" spans="1:3" x14ac:dyDescent="0.25">
      <c r="A330" s="1" t="s">
        <v>7272</v>
      </c>
      <c r="B330" t="s">
        <v>301</v>
      </c>
      <c r="C330" s="16">
        <v>388</v>
      </c>
    </row>
    <row r="331" spans="1:3" x14ac:dyDescent="0.25">
      <c r="A331" s="1" t="s">
        <v>7273</v>
      </c>
      <c r="B331" t="s">
        <v>302</v>
      </c>
      <c r="C331" s="16">
        <v>25.56</v>
      </c>
    </row>
    <row r="332" spans="1:3" x14ac:dyDescent="0.25">
      <c r="A332" s="1" t="s">
        <v>7274</v>
      </c>
      <c r="B332" t="s">
        <v>303</v>
      </c>
      <c r="C332" s="16">
        <v>26.6</v>
      </c>
    </row>
    <row r="333" spans="1:3" x14ac:dyDescent="0.25">
      <c r="A333" s="1" t="s">
        <v>7275</v>
      </c>
      <c r="B333" t="s">
        <v>303</v>
      </c>
      <c r="C333" s="16">
        <v>129</v>
      </c>
    </row>
    <row r="334" spans="1:3" x14ac:dyDescent="0.25">
      <c r="A334" s="1" t="s">
        <v>7276</v>
      </c>
      <c r="B334" t="s">
        <v>304</v>
      </c>
      <c r="C334" s="16">
        <v>123</v>
      </c>
    </row>
    <row r="335" spans="1:3" x14ac:dyDescent="0.25">
      <c r="A335" s="1" t="s">
        <v>7277</v>
      </c>
      <c r="B335" t="s">
        <v>305</v>
      </c>
      <c r="C335" s="16">
        <v>103</v>
      </c>
    </row>
    <row r="336" spans="1:3" x14ac:dyDescent="0.25">
      <c r="A336" s="1" t="s">
        <v>7278</v>
      </c>
      <c r="B336" t="s">
        <v>306</v>
      </c>
      <c r="C336" s="16">
        <v>130</v>
      </c>
    </row>
    <row r="337" spans="1:3" x14ac:dyDescent="0.25">
      <c r="A337" s="1" t="s">
        <v>7279</v>
      </c>
      <c r="B337" t="s">
        <v>307</v>
      </c>
      <c r="C337" s="16">
        <v>63.92</v>
      </c>
    </row>
    <row r="338" spans="1:3" x14ac:dyDescent="0.25">
      <c r="A338" s="1" t="s">
        <v>7280</v>
      </c>
      <c r="B338" t="s">
        <v>308</v>
      </c>
      <c r="C338" s="16">
        <v>332</v>
      </c>
    </row>
    <row r="339" spans="1:3" x14ac:dyDescent="0.25">
      <c r="A339" s="1" t="s">
        <v>7281</v>
      </c>
      <c r="B339" t="s">
        <v>309</v>
      </c>
      <c r="C339" s="16">
        <v>214</v>
      </c>
    </row>
    <row r="340" spans="1:3" x14ac:dyDescent="0.25">
      <c r="A340" s="1" t="s">
        <v>7282</v>
      </c>
      <c r="B340" t="s">
        <v>310</v>
      </c>
      <c r="C340" s="16">
        <v>306</v>
      </c>
    </row>
    <row r="341" spans="1:3" x14ac:dyDescent="0.25">
      <c r="A341" s="1" t="s">
        <v>7283</v>
      </c>
      <c r="B341" t="s">
        <v>311</v>
      </c>
      <c r="C341" s="16">
        <v>46</v>
      </c>
    </row>
    <row r="342" spans="1:3" x14ac:dyDescent="0.25">
      <c r="A342" s="1" t="s">
        <v>7284</v>
      </c>
      <c r="B342" t="s">
        <v>312</v>
      </c>
      <c r="C342" s="16">
        <v>53.04</v>
      </c>
    </row>
    <row r="343" spans="1:3" x14ac:dyDescent="0.25">
      <c r="A343" s="1" t="s">
        <v>7285</v>
      </c>
      <c r="B343" t="s">
        <v>313</v>
      </c>
      <c r="C343" s="16">
        <v>53.04</v>
      </c>
    </row>
    <row r="344" spans="1:3" x14ac:dyDescent="0.25">
      <c r="A344" s="1" t="s">
        <v>7286</v>
      </c>
      <c r="B344" t="s">
        <v>314</v>
      </c>
      <c r="C344" s="16">
        <v>70.44</v>
      </c>
    </row>
    <row r="345" spans="1:3" x14ac:dyDescent="0.25">
      <c r="A345" s="1" t="s">
        <v>7287</v>
      </c>
      <c r="B345" t="s">
        <v>315</v>
      </c>
      <c r="C345" s="16">
        <v>90.84</v>
      </c>
    </row>
    <row r="346" spans="1:3" x14ac:dyDescent="0.25">
      <c r="A346" s="1" t="s">
        <v>7288</v>
      </c>
      <c r="B346" t="s">
        <v>316</v>
      </c>
      <c r="C346" s="16">
        <v>71</v>
      </c>
    </row>
    <row r="347" spans="1:3" x14ac:dyDescent="0.25">
      <c r="A347" s="1" t="s">
        <v>7289</v>
      </c>
      <c r="B347" t="s">
        <v>317</v>
      </c>
      <c r="C347" s="16">
        <v>50.32</v>
      </c>
    </row>
    <row r="348" spans="1:3" x14ac:dyDescent="0.25">
      <c r="A348" s="1" t="s">
        <v>7290</v>
      </c>
      <c r="B348" t="s">
        <v>318</v>
      </c>
      <c r="C348" s="16">
        <v>50.32</v>
      </c>
    </row>
    <row r="349" spans="1:3" x14ac:dyDescent="0.25">
      <c r="A349" s="1" t="s">
        <v>7291</v>
      </c>
      <c r="B349" t="s">
        <v>319</v>
      </c>
      <c r="C349" s="16">
        <v>59.2</v>
      </c>
    </row>
    <row r="350" spans="1:3" x14ac:dyDescent="0.25">
      <c r="A350" s="1" t="s">
        <v>7292</v>
      </c>
      <c r="B350" t="s">
        <v>320</v>
      </c>
      <c r="C350" s="16">
        <v>28</v>
      </c>
    </row>
    <row r="351" spans="1:3" x14ac:dyDescent="0.25">
      <c r="A351" s="1" t="s">
        <v>7293</v>
      </c>
      <c r="B351" t="s">
        <v>321</v>
      </c>
      <c r="C351" s="16">
        <v>97</v>
      </c>
    </row>
    <row r="352" spans="1:3" x14ac:dyDescent="0.25">
      <c r="A352" s="1" t="s">
        <v>7294</v>
      </c>
      <c r="B352" t="s">
        <v>322</v>
      </c>
      <c r="C352" s="16">
        <v>21.08</v>
      </c>
    </row>
    <row r="353" spans="1:3" x14ac:dyDescent="0.25">
      <c r="A353" s="1" t="s">
        <v>7295</v>
      </c>
      <c r="B353" t="s">
        <v>323</v>
      </c>
      <c r="C353" s="16">
        <v>21.76</v>
      </c>
    </row>
    <row r="354" spans="1:3" x14ac:dyDescent="0.25">
      <c r="A354" s="1" t="s">
        <v>7296</v>
      </c>
      <c r="B354" t="s">
        <v>324</v>
      </c>
      <c r="C354" s="16">
        <v>67</v>
      </c>
    </row>
    <row r="355" spans="1:3" x14ac:dyDescent="0.25">
      <c r="A355" s="1" t="s">
        <v>7297</v>
      </c>
      <c r="B355" t="s">
        <v>325</v>
      </c>
      <c r="C355" s="16">
        <v>9</v>
      </c>
    </row>
    <row r="356" spans="1:3" x14ac:dyDescent="0.25">
      <c r="A356" s="1" t="s">
        <v>7298</v>
      </c>
      <c r="B356" t="s">
        <v>326</v>
      </c>
      <c r="C356" s="16">
        <v>122</v>
      </c>
    </row>
    <row r="357" spans="1:3" x14ac:dyDescent="0.25">
      <c r="A357" s="1" t="s">
        <v>7299</v>
      </c>
      <c r="B357" t="s">
        <v>327</v>
      </c>
      <c r="C357" s="16">
        <v>42.56</v>
      </c>
    </row>
    <row r="358" spans="1:3" x14ac:dyDescent="0.25">
      <c r="A358" s="1" t="s">
        <v>7300</v>
      </c>
      <c r="B358" t="s">
        <v>328</v>
      </c>
      <c r="C358" s="16">
        <v>42.56</v>
      </c>
    </row>
    <row r="359" spans="1:3" x14ac:dyDescent="0.25">
      <c r="A359" s="1" t="s">
        <v>7301</v>
      </c>
      <c r="B359" t="s">
        <v>329</v>
      </c>
      <c r="C359" s="16">
        <v>50.96</v>
      </c>
    </row>
    <row r="360" spans="1:3" x14ac:dyDescent="0.25">
      <c r="A360" s="1" t="s">
        <v>7302</v>
      </c>
      <c r="B360" t="s">
        <v>330</v>
      </c>
      <c r="C360" s="16">
        <v>32.72</v>
      </c>
    </row>
    <row r="361" spans="1:3" x14ac:dyDescent="0.25">
      <c r="A361" s="1" t="s">
        <v>7303</v>
      </c>
      <c r="B361" t="s">
        <v>331</v>
      </c>
      <c r="C361" s="16">
        <v>46.64</v>
      </c>
    </row>
    <row r="362" spans="1:3" x14ac:dyDescent="0.25">
      <c r="A362" s="1" t="s">
        <v>7304</v>
      </c>
      <c r="B362" t="s">
        <v>332</v>
      </c>
      <c r="C362" s="16">
        <v>46.64</v>
      </c>
    </row>
    <row r="363" spans="1:3" x14ac:dyDescent="0.25">
      <c r="A363" s="1" t="s">
        <v>7305</v>
      </c>
      <c r="B363" t="s">
        <v>333</v>
      </c>
      <c r="C363" s="16">
        <v>42.56</v>
      </c>
    </row>
    <row r="364" spans="1:3" x14ac:dyDescent="0.25">
      <c r="A364" s="1" t="s">
        <v>7306</v>
      </c>
      <c r="B364" t="s">
        <v>334</v>
      </c>
      <c r="C364" s="16">
        <v>46.64</v>
      </c>
    </row>
    <row r="365" spans="1:3" x14ac:dyDescent="0.25">
      <c r="A365" s="1" t="s">
        <v>7307</v>
      </c>
      <c r="B365" t="s">
        <v>335</v>
      </c>
      <c r="C365" s="16">
        <v>46.76</v>
      </c>
    </row>
    <row r="366" spans="1:3" x14ac:dyDescent="0.25">
      <c r="A366" s="1" t="s">
        <v>7308</v>
      </c>
      <c r="B366" t="s">
        <v>336</v>
      </c>
      <c r="C366" s="16">
        <v>42.56</v>
      </c>
    </row>
    <row r="367" spans="1:3" x14ac:dyDescent="0.25">
      <c r="A367" s="1" t="s">
        <v>7309</v>
      </c>
      <c r="B367" t="s">
        <v>337</v>
      </c>
      <c r="C367" s="16">
        <v>42.56</v>
      </c>
    </row>
    <row r="368" spans="1:3" x14ac:dyDescent="0.25">
      <c r="A368" s="1" t="s">
        <v>7310</v>
      </c>
      <c r="B368" t="s">
        <v>338</v>
      </c>
      <c r="C368" s="16">
        <v>42.56</v>
      </c>
    </row>
    <row r="369" spans="1:3" x14ac:dyDescent="0.25">
      <c r="A369" s="1" t="s">
        <v>7311</v>
      </c>
      <c r="B369" t="s">
        <v>339</v>
      </c>
      <c r="C369" s="16">
        <v>46.76</v>
      </c>
    </row>
    <row r="370" spans="1:3" x14ac:dyDescent="0.25">
      <c r="A370" s="1" t="s">
        <v>7312</v>
      </c>
      <c r="B370" t="s">
        <v>340</v>
      </c>
      <c r="C370" s="16">
        <v>42.56</v>
      </c>
    </row>
    <row r="371" spans="1:3" x14ac:dyDescent="0.25">
      <c r="A371" s="1" t="s">
        <v>7313</v>
      </c>
      <c r="B371" t="s">
        <v>341</v>
      </c>
      <c r="C371" s="16">
        <v>46.64</v>
      </c>
    </row>
    <row r="372" spans="1:3" x14ac:dyDescent="0.25">
      <c r="A372" s="1" t="s">
        <v>7314</v>
      </c>
      <c r="B372" t="s">
        <v>342</v>
      </c>
      <c r="C372" s="16">
        <v>32.72</v>
      </c>
    </row>
    <row r="373" spans="1:3" x14ac:dyDescent="0.25">
      <c r="A373" s="1" t="s">
        <v>7315</v>
      </c>
      <c r="B373" t="s">
        <v>343</v>
      </c>
      <c r="C373" s="16">
        <v>39.840000000000003</v>
      </c>
    </row>
    <row r="374" spans="1:3" x14ac:dyDescent="0.25">
      <c r="A374" s="1" t="s">
        <v>7316</v>
      </c>
      <c r="B374" t="s">
        <v>344</v>
      </c>
      <c r="C374" s="16">
        <v>41.52</v>
      </c>
    </row>
    <row r="375" spans="1:3" x14ac:dyDescent="0.25">
      <c r="A375" s="1" t="s">
        <v>7317</v>
      </c>
      <c r="B375" t="s">
        <v>345</v>
      </c>
      <c r="C375" s="16">
        <v>42.56</v>
      </c>
    </row>
    <row r="376" spans="1:3" x14ac:dyDescent="0.25">
      <c r="A376" s="1" t="s">
        <v>7318</v>
      </c>
      <c r="B376" t="s">
        <v>346</v>
      </c>
      <c r="C376" s="16">
        <v>48.14</v>
      </c>
    </row>
    <row r="377" spans="1:3" x14ac:dyDescent="0.25">
      <c r="A377" s="1" t="s">
        <v>7319</v>
      </c>
      <c r="B377" t="s">
        <v>347</v>
      </c>
      <c r="C377" s="16">
        <v>32.72</v>
      </c>
    </row>
    <row r="378" spans="1:3" x14ac:dyDescent="0.25">
      <c r="A378" s="1" t="s">
        <v>7320</v>
      </c>
      <c r="B378" t="s">
        <v>348</v>
      </c>
      <c r="C378" s="16">
        <v>34.04</v>
      </c>
    </row>
    <row r="379" spans="1:3" x14ac:dyDescent="0.25">
      <c r="A379" s="1" t="s">
        <v>7321</v>
      </c>
      <c r="B379" t="s">
        <v>349</v>
      </c>
      <c r="C379" s="16">
        <v>42.68</v>
      </c>
    </row>
    <row r="380" spans="1:3" x14ac:dyDescent="0.25">
      <c r="A380" s="1" t="s">
        <v>7322</v>
      </c>
      <c r="B380" t="s">
        <v>350</v>
      </c>
      <c r="C380" s="16">
        <v>29.6</v>
      </c>
    </row>
    <row r="381" spans="1:3" x14ac:dyDescent="0.25">
      <c r="A381" s="1" t="s">
        <v>7323</v>
      </c>
      <c r="B381" t="s">
        <v>351</v>
      </c>
      <c r="C381" s="16">
        <v>21.08</v>
      </c>
    </row>
    <row r="382" spans="1:3" x14ac:dyDescent="0.25">
      <c r="A382" s="1" t="s">
        <v>7324</v>
      </c>
      <c r="B382" t="s">
        <v>352</v>
      </c>
      <c r="C382" s="16">
        <v>21.08</v>
      </c>
    </row>
    <row r="383" spans="1:3" x14ac:dyDescent="0.25">
      <c r="A383" s="1" t="s">
        <v>7325</v>
      </c>
      <c r="B383" t="s">
        <v>353</v>
      </c>
      <c r="C383" s="16">
        <v>23.28</v>
      </c>
    </row>
    <row r="384" spans="1:3" x14ac:dyDescent="0.25">
      <c r="A384" s="1" t="s">
        <v>7326</v>
      </c>
      <c r="B384" t="s">
        <v>354</v>
      </c>
      <c r="C384" s="16">
        <v>23.28</v>
      </c>
    </row>
    <row r="385" spans="1:3" x14ac:dyDescent="0.25">
      <c r="A385" s="1" t="s">
        <v>7327</v>
      </c>
      <c r="B385" t="s">
        <v>355</v>
      </c>
      <c r="C385" s="16">
        <v>49.88</v>
      </c>
    </row>
    <row r="386" spans="1:3" x14ac:dyDescent="0.25">
      <c r="A386" s="1" t="s">
        <v>7328</v>
      </c>
      <c r="B386" t="s">
        <v>356</v>
      </c>
      <c r="C386" s="16">
        <v>49.88</v>
      </c>
    </row>
    <row r="387" spans="1:3" x14ac:dyDescent="0.25">
      <c r="A387" s="1" t="s">
        <v>7329</v>
      </c>
      <c r="B387" t="s">
        <v>357</v>
      </c>
      <c r="C387" s="16">
        <v>59.2</v>
      </c>
    </row>
    <row r="388" spans="1:3" x14ac:dyDescent="0.25">
      <c r="A388" s="1" t="s">
        <v>7330</v>
      </c>
      <c r="B388" t="s">
        <v>358</v>
      </c>
      <c r="C388" s="16">
        <v>66.2</v>
      </c>
    </row>
    <row r="389" spans="1:3" x14ac:dyDescent="0.25">
      <c r="A389" s="1" t="s">
        <v>7331</v>
      </c>
      <c r="B389" t="s">
        <v>359</v>
      </c>
      <c r="C389" s="16">
        <v>59.2</v>
      </c>
    </row>
    <row r="390" spans="1:3" x14ac:dyDescent="0.25">
      <c r="A390" s="1" t="s">
        <v>7332</v>
      </c>
      <c r="B390" t="s">
        <v>360</v>
      </c>
      <c r="C390" s="16">
        <v>99.04</v>
      </c>
    </row>
    <row r="391" spans="1:3" x14ac:dyDescent="0.25">
      <c r="A391" s="1" t="s">
        <v>7333</v>
      </c>
      <c r="B391" t="s">
        <v>361</v>
      </c>
      <c r="C391" s="16">
        <v>66.2</v>
      </c>
    </row>
    <row r="392" spans="1:3" x14ac:dyDescent="0.25">
      <c r="A392" s="1" t="s">
        <v>7334</v>
      </c>
      <c r="B392" t="s">
        <v>362</v>
      </c>
      <c r="C392" s="16">
        <v>66.2</v>
      </c>
    </row>
    <row r="393" spans="1:3" x14ac:dyDescent="0.25">
      <c r="A393" s="1" t="s">
        <v>7335</v>
      </c>
      <c r="B393" t="s">
        <v>363</v>
      </c>
      <c r="C393" s="16">
        <v>39.880000000000003</v>
      </c>
    </row>
    <row r="394" spans="1:3" x14ac:dyDescent="0.25">
      <c r="A394" s="1" t="s">
        <v>7336</v>
      </c>
      <c r="B394" t="s">
        <v>364</v>
      </c>
      <c r="C394" s="16">
        <v>29.04</v>
      </c>
    </row>
    <row r="395" spans="1:3" x14ac:dyDescent="0.25">
      <c r="A395" s="1" t="s">
        <v>7337</v>
      </c>
      <c r="B395" t="s">
        <v>365</v>
      </c>
      <c r="C395" s="16">
        <v>0</v>
      </c>
    </row>
    <row r="396" spans="1:3" x14ac:dyDescent="0.25">
      <c r="A396" s="1" t="s">
        <v>7338</v>
      </c>
      <c r="B396" t="s">
        <v>366</v>
      </c>
      <c r="C396" s="16">
        <v>23.32</v>
      </c>
    </row>
    <row r="397" spans="1:3" x14ac:dyDescent="0.25">
      <c r="A397" s="1" t="s">
        <v>7339</v>
      </c>
      <c r="B397" t="s">
        <v>367</v>
      </c>
      <c r="C397" s="16">
        <v>27.2</v>
      </c>
    </row>
    <row r="398" spans="1:3" x14ac:dyDescent="0.25">
      <c r="A398" s="1" t="s">
        <v>7340</v>
      </c>
      <c r="B398" t="s">
        <v>368</v>
      </c>
      <c r="C398" s="16">
        <v>23.44</v>
      </c>
    </row>
    <row r="399" spans="1:3" x14ac:dyDescent="0.25">
      <c r="A399" s="1" t="s">
        <v>7341</v>
      </c>
      <c r="B399" t="s">
        <v>369</v>
      </c>
      <c r="C399" s="16">
        <v>35.32</v>
      </c>
    </row>
    <row r="400" spans="1:3" x14ac:dyDescent="0.25">
      <c r="A400" s="1" t="s">
        <v>7342</v>
      </c>
      <c r="B400" t="s">
        <v>146</v>
      </c>
      <c r="C400" s="16">
        <v>34.64</v>
      </c>
    </row>
    <row r="401" spans="1:3" x14ac:dyDescent="0.25">
      <c r="A401" s="1" t="s">
        <v>7343</v>
      </c>
      <c r="B401" t="s">
        <v>147</v>
      </c>
      <c r="C401" s="16">
        <v>66.88</v>
      </c>
    </row>
    <row r="402" spans="1:3" x14ac:dyDescent="0.25">
      <c r="A402" s="1" t="s">
        <v>7344</v>
      </c>
      <c r="B402" t="s">
        <v>148</v>
      </c>
      <c r="C402" s="16">
        <v>317.5</v>
      </c>
    </row>
    <row r="403" spans="1:3" x14ac:dyDescent="0.25">
      <c r="A403" s="1" t="s">
        <v>7345</v>
      </c>
      <c r="B403" t="s">
        <v>149</v>
      </c>
      <c r="C403" s="16">
        <v>31.92</v>
      </c>
    </row>
    <row r="404" spans="1:3" x14ac:dyDescent="0.25">
      <c r="A404" s="1" t="s">
        <v>7346</v>
      </c>
      <c r="B404" t="s">
        <v>150</v>
      </c>
      <c r="C404" s="16">
        <v>66.12</v>
      </c>
    </row>
    <row r="405" spans="1:3" x14ac:dyDescent="0.25">
      <c r="A405" s="1" t="s">
        <v>7347</v>
      </c>
      <c r="B405" t="s">
        <v>151</v>
      </c>
      <c r="C405" s="16">
        <v>42.88</v>
      </c>
    </row>
    <row r="406" spans="1:3" x14ac:dyDescent="0.25">
      <c r="A406" s="1" t="s">
        <v>7348</v>
      </c>
      <c r="B406" t="s">
        <v>152</v>
      </c>
      <c r="C406" s="16">
        <v>225</v>
      </c>
    </row>
    <row r="407" spans="1:3" x14ac:dyDescent="0.25">
      <c r="A407" s="1" t="s">
        <v>7349</v>
      </c>
      <c r="B407" t="s">
        <v>153</v>
      </c>
      <c r="C407" s="16">
        <v>40.36</v>
      </c>
    </row>
    <row r="408" spans="1:3" x14ac:dyDescent="0.25">
      <c r="A408" s="1" t="s">
        <v>7350</v>
      </c>
      <c r="B408" t="s">
        <v>154</v>
      </c>
      <c r="C408" s="16">
        <v>52.16</v>
      </c>
    </row>
    <row r="409" spans="1:3" x14ac:dyDescent="0.25">
      <c r="A409" s="1" t="s">
        <v>7351</v>
      </c>
      <c r="B409" t="s">
        <v>155</v>
      </c>
      <c r="C409" s="16">
        <v>41.76</v>
      </c>
    </row>
    <row r="410" spans="1:3" x14ac:dyDescent="0.25">
      <c r="A410" s="1" t="s">
        <v>7352</v>
      </c>
      <c r="B410" t="s">
        <v>156</v>
      </c>
      <c r="C410" s="16">
        <v>248</v>
      </c>
    </row>
    <row r="411" spans="1:3" x14ac:dyDescent="0.25">
      <c r="A411" s="1" t="s">
        <v>7353</v>
      </c>
      <c r="B411" t="s">
        <v>158</v>
      </c>
      <c r="C411" s="16">
        <v>53.84</v>
      </c>
    </row>
    <row r="412" spans="1:3" x14ac:dyDescent="0.25">
      <c r="A412" s="1" t="s">
        <v>7354</v>
      </c>
      <c r="B412" t="s">
        <v>159</v>
      </c>
      <c r="C412" s="16">
        <v>53.84</v>
      </c>
    </row>
    <row r="413" spans="1:3" x14ac:dyDescent="0.25">
      <c r="A413" s="1" t="s">
        <v>7355</v>
      </c>
      <c r="B413" t="s">
        <v>160</v>
      </c>
      <c r="C413" s="16">
        <v>194</v>
      </c>
    </row>
    <row r="414" spans="1:3" x14ac:dyDescent="0.25">
      <c r="A414" s="1" t="s">
        <v>7356</v>
      </c>
      <c r="B414" t="s">
        <v>161</v>
      </c>
      <c r="C414" s="16">
        <v>145.75</v>
      </c>
    </row>
    <row r="415" spans="1:3" x14ac:dyDescent="0.25">
      <c r="A415" s="1" t="s">
        <v>7357</v>
      </c>
      <c r="B415" t="s">
        <v>162</v>
      </c>
      <c r="C415" s="16">
        <v>176.4</v>
      </c>
    </row>
    <row r="416" spans="1:3" x14ac:dyDescent="0.25">
      <c r="A416" s="1" t="s">
        <v>7358</v>
      </c>
      <c r="B416" t="s">
        <v>163</v>
      </c>
      <c r="C416" s="16">
        <v>32.72</v>
      </c>
    </row>
    <row r="417" spans="1:3" x14ac:dyDescent="0.25">
      <c r="A417" s="1" t="s">
        <v>7359</v>
      </c>
      <c r="B417" t="s">
        <v>164</v>
      </c>
      <c r="C417" s="16">
        <v>15.68</v>
      </c>
    </row>
    <row r="418" spans="1:3" x14ac:dyDescent="0.25">
      <c r="A418" s="1" t="s">
        <v>7360</v>
      </c>
      <c r="B418" t="s">
        <v>165</v>
      </c>
      <c r="C418" s="16">
        <v>11.08</v>
      </c>
    </row>
    <row r="419" spans="1:3" x14ac:dyDescent="0.25">
      <c r="A419" s="1" t="s">
        <v>7361</v>
      </c>
      <c r="B419" t="s">
        <v>166</v>
      </c>
      <c r="C419" s="16">
        <v>13.92</v>
      </c>
    </row>
    <row r="420" spans="1:3" x14ac:dyDescent="0.25">
      <c r="A420" s="1" t="s">
        <v>7362</v>
      </c>
      <c r="B420" t="s">
        <v>168</v>
      </c>
      <c r="C420" s="16">
        <v>34.44</v>
      </c>
    </row>
    <row r="421" spans="1:3" x14ac:dyDescent="0.25">
      <c r="A421" s="1" t="s">
        <v>7363</v>
      </c>
      <c r="B421" t="s">
        <v>161</v>
      </c>
      <c r="C421" s="16">
        <v>122.5</v>
      </c>
    </row>
    <row r="422" spans="1:3" x14ac:dyDescent="0.25">
      <c r="A422" s="1" t="s">
        <v>7364</v>
      </c>
      <c r="B422" t="s">
        <v>172</v>
      </c>
      <c r="C422" s="16">
        <v>22.32</v>
      </c>
    </row>
    <row r="423" spans="1:3" x14ac:dyDescent="0.25">
      <c r="A423" s="1" t="s">
        <v>7365</v>
      </c>
      <c r="B423" t="s">
        <v>162</v>
      </c>
      <c r="C423" s="16">
        <v>122.5</v>
      </c>
    </row>
    <row r="424" spans="1:3" x14ac:dyDescent="0.25">
      <c r="A424" s="1" t="s">
        <v>7366</v>
      </c>
      <c r="B424" t="s">
        <v>173</v>
      </c>
      <c r="C424" s="16">
        <v>24.44</v>
      </c>
    </row>
    <row r="425" spans="1:3" x14ac:dyDescent="0.25">
      <c r="A425" s="1" t="s">
        <v>7367</v>
      </c>
      <c r="B425" t="s">
        <v>160</v>
      </c>
      <c r="C425" s="16">
        <v>119.5</v>
      </c>
    </row>
    <row r="426" spans="1:3" x14ac:dyDescent="0.25">
      <c r="A426" s="1" t="s">
        <v>7368</v>
      </c>
      <c r="B426" t="s">
        <v>175</v>
      </c>
      <c r="C426" s="16">
        <v>31</v>
      </c>
    </row>
    <row r="427" spans="1:3" x14ac:dyDescent="0.25">
      <c r="A427" s="1" t="s">
        <v>7369</v>
      </c>
      <c r="B427" t="s">
        <v>176</v>
      </c>
      <c r="C427" s="16">
        <v>66</v>
      </c>
    </row>
    <row r="428" spans="1:3" x14ac:dyDescent="0.25">
      <c r="A428" s="1" t="s">
        <v>7370</v>
      </c>
      <c r="B428" t="s">
        <v>177</v>
      </c>
      <c r="C428" s="16">
        <v>69.84</v>
      </c>
    </row>
    <row r="429" spans="1:3" x14ac:dyDescent="0.25">
      <c r="A429" s="1" t="s">
        <v>7371</v>
      </c>
      <c r="B429" t="s">
        <v>178</v>
      </c>
      <c r="C429" s="16">
        <v>71.959999999999994</v>
      </c>
    </row>
    <row r="430" spans="1:3" x14ac:dyDescent="0.25">
      <c r="A430" s="1" t="s">
        <v>7372</v>
      </c>
      <c r="B430" t="s">
        <v>179</v>
      </c>
      <c r="C430" s="16">
        <v>32</v>
      </c>
    </row>
    <row r="431" spans="1:3" x14ac:dyDescent="0.25">
      <c r="A431" s="1" t="s">
        <v>7373</v>
      </c>
      <c r="B431" t="s">
        <v>180</v>
      </c>
      <c r="C431" s="16">
        <v>32</v>
      </c>
    </row>
    <row r="432" spans="1:3" x14ac:dyDescent="0.25">
      <c r="A432" s="1" t="s">
        <v>7374</v>
      </c>
      <c r="B432" t="s">
        <v>181</v>
      </c>
      <c r="C432" s="16">
        <v>24.76</v>
      </c>
    </row>
    <row r="433" spans="1:3" x14ac:dyDescent="0.25">
      <c r="A433" s="1" t="s">
        <v>7375</v>
      </c>
      <c r="B433" t="s">
        <v>182</v>
      </c>
      <c r="C433" s="16">
        <v>24.76</v>
      </c>
    </row>
    <row r="434" spans="1:3" x14ac:dyDescent="0.25">
      <c r="A434" s="1" t="s">
        <v>7376</v>
      </c>
      <c r="B434" t="s">
        <v>183</v>
      </c>
      <c r="C434" s="16">
        <v>17.52</v>
      </c>
    </row>
    <row r="435" spans="1:3" x14ac:dyDescent="0.25">
      <c r="A435" s="1" t="s">
        <v>7377</v>
      </c>
      <c r="B435" t="s">
        <v>184</v>
      </c>
      <c r="C435" s="16">
        <v>25.48</v>
      </c>
    </row>
    <row r="436" spans="1:3" x14ac:dyDescent="0.25">
      <c r="A436" s="1" t="s">
        <v>7378</v>
      </c>
      <c r="B436" t="s">
        <v>185</v>
      </c>
      <c r="C436" s="16">
        <v>67.52</v>
      </c>
    </row>
    <row r="437" spans="1:3" x14ac:dyDescent="0.25">
      <c r="A437" s="1" t="s">
        <v>7379</v>
      </c>
      <c r="B437" t="s">
        <v>186</v>
      </c>
      <c r="C437" s="16">
        <v>71.92</v>
      </c>
    </row>
    <row r="438" spans="1:3" x14ac:dyDescent="0.25">
      <c r="A438" s="1" t="s">
        <v>7380</v>
      </c>
      <c r="B438" t="s">
        <v>187</v>
      </c>
      <c r="C438" s="16">
        <v>24.12</v>
      </c>
    </row>
    <row r="439" spans="1:3" x14ac:dyDescent="0.25">
      <c r="A439" s="1" t="s">
        <v>7381</v>
      </c>
      <c r="B439" t="s">
        <v>188</v>
      </c>
      <c r="C439" s="16">
        <v>24.84</v>
      </c>
    </row>
    <row r="440" spans="1:3" x14ac:dyDescent="0.25">
      <c r="A440" s="1" t="s">
        <v>7382</v>
      </c>
      <c r="B440" t="s">
        <v>189</v>
      </c>
      <c r="C440" s="16">
        <v>24.84</v>
      </c>
    </row>
    <row r="441" spans="1:3" x14ac:dyDescent="0.25">
      <c r="A441" s="1" t="s">
        <v>7383</v>
      </c>
      <c r="B441" t="s">
        <v>191</v>
      </c>
      <c r="C441" s="16">
        <v>22.72</v>
      </c>
    </row>
    <row r="442" spans="1:3" x14ac:dyDescent="0.25">
      <c r="A442" s="1" t="s">
        <v>7384</v>
      </c>
      <c r="B442" t="s">
        <v>193</v>
      </c>
      <c r="C442" s="16">
        <v>21.48</v>
      </c>
    </row>
    <row r="443" spans="1:3" x14ac:dyDescent="0.25">
      <c r="A443" s="1" t="s">
        <v>7385</v>
      </c>
      <c r="B443" t="s">
        <v>195</v>
      </c>
      <c r="C443" s="16">
        <v>80.48</v>
      </c>
    </row>
    <row r="444" spans="1:3" x14ac:dyDescent="0.25">
      <c r="A444" s="1" t="s">
        <v>7386</v>
      </c>
      <c r="B444" t="s">
        <v>196</v>
      </c>
      <c r="C444" s="16">
        <v>32.159999999999997</v>
      </c>
    </row>
    <row r="445" spans="1:3" x14ac:dyDescent="0.25">
      <c r="A445" s="1" t="s">
        <v>7387</v>
      </c>
      <c r="B445" t="s">
        <v>197</v>
      </c>
      <c r="C445" s="16">
        <v>57.04</v>
      </c>
    </row>
    <row r="446" spans="1:3" x14ac:dyDescent="0.25">
      <c r="A446" s="1" t="s">
        <v>7388</v>
      </c>
      <c r="B446" t="s">
        <v>198</v>
      </c>
      <c r="C446" s="16">
        <v>25.32</v>
      </c>
    </row>
    <row r="447" spans="1:3" x14ac:dyDescent="0.25">
      <c r="A447" s="1" t="s">
        <v>7389</v>
      </c>
      <c r="B447" t="s">
        <v>201</v>
      </c>
      <c r="C447" s="16">
        <v>25.56</v>
      </c>
    </row>
    <row r="448" spans="1:3" x14ac:dyDescent="0.25">
      <c r="A448" s="1" t="s">
        <v>7390</v>
      </c>
      <c r="B448" t="s">
        <v>202</v>
      </c>
      <c r="C448" s="16">
        <v>25.56</v>
      </c>
    </row>
    <row r="449" spans="1:3" x14ac:dyDescent="0.25">
      <c r="A449" s="1" t="s">
        <v>7391</v>
      </c>
      <c r="B449" t="s">
        <v>203</v>
      </c>
      <c r="C449" s="16">
        <v>46.68</v>
      </c>
    </row>
    <row r="450" spans="1:3" x14ac:dyDescent="0.25">
      <c r="A450" s="1" t="s">
        <v>7392</v>
      </c>
      <c r="B450" t="s">
        <v>204</v>
      </c>
      <c r="C450" s="16">
        <v>12</v>
      </c>
    </row>
    <row r="451" spans="1:3" x14ac:dyDescent="0.25">
      <c r="A451" s="1" t="s">
        <v>7393</v>
      </c>
      <c r="B451" t="s">
        <v>205</v>
      </c>
      <c r="C451" s="16">
        <v>74.44</v>
      </c>
    </row>
    <row r="452" spans="1:3" x14ac:dyDescent="0.25">
      <c r="A452" s="1" t="s">
        <v>7394</v>
      </c>
      <c r="B452" t="s">
        <v>206</v>
      </c>
      <c r="C452" s="16">
        <v>89.12</v>
      </c>
    </row>
    <row r="453" spans="1:3" x14ac:dyDescent="0.25">
      <c r="A453" s="1" t="s">
        <v>7395</v>
      </c>
      <c r="B453" t="s">
        <v>207</v>
      </c>
      <c r="C453" s="16">
        <v>65.56</v>
      </c>
    </row>
    <row r="454" spans="1:3" x14ac:dyDescent="0.25">
      <c r="A454" s="1" t="s">
        <v>7396</v>
      </c>
      <c r="B454" t="s">
        <v>208</v>
      </c>
      <c r="C454" s="16">
        <v>65.44</v>
      </c>
    </row>
    <row r="455" spans="1:3" x14ac:dyDescent="0.25">
      <c r="A455" s="1" t="s">
        <v>7397</v>
      </c>
      <c r="B455" t="s">
        <v>209</v>
      </c>
      <c r="C455" s="16">
        <v>37.44</v>
      </c>
    </row>
    <row r="456" spans="1:3" x14ac:dyDescent="0.25">
      <c r="A456" s="1" t="s">
        <v>7398</v>
      </c>
      <c r="B456" t="s">
        <v>210</v>
      </c>
      <c r="C456" s="16">
        <v>67.319999999999993</v>
      </c>
    </row>
    <row r="457" spans="1:3" x14ac:dyDescent="0.25">
      <c r="A457" s="1" t="s">
        <v>7399</v>
      </c>
      <c r="B457" t="s">
        <v>212</v>
      </c>
      <c r="C457" s="16">
        <v>72.599999999999994</v>
      </c>
    </row>
    <row r="458" spans="1:3" x14ac:dyDescent="0.25">
      <c r="A458" s="1" t="s">
        <v>7400</v>
      </c>
      <c r="B458" t="s">
        <v>215</v>
      </c>
      <c r="C458" s="16">
        <v>19.399999999999999</v>
      </c>
    </row>
    <row r="459" spans="1:3" x14ac:dyDescent="0.25">
      <c r="A459" s="1" t="s">
        <v>7401</v>
      </c>
      <c r="B459" t="s">
        <v>217</v>
      </c>
      <c r="C459" s="16">
        <v>63.56</v>
      </c>
    </row>
    <row r="460" spans="1:3" x14ac:dyDescent="0.25">
      <c r="A460" s="1" t="s">
        <v>7402</v>
      </c>
      <c r="B460" t="s">
        <v>218</v>
      </c>
      <c r="C460" s="16">
        <v>19.36</v>
      </c>
    </row>
    <row r="461" spans="1:3" x14ac:dyDescent="0.25">
      <c r="A461" s="1" t="s">
        <v>7403</v>
      </c>
      <c r="B461" t="s">
        <v>370</v>
      </c>
      <c r="C461" s="16">
        <v>19.399999999999999</v>
      </c>
    </row>
    <row r="462" spans="1:3" x14ac:dyDescent="0.25">
      <c r="A462" s="1" t="s">
        <v>7404</v>
      </c>
      <c r="B462" t="s">
        <v>222</v>
      </c>
      <c r="C462" s="16">
        <v>35.56</v>
      </c>
    </row>
    <row r="463" spans="1:3" x14ac:dyDescent="0.25">
      <c r="A463" s="1" t="s">
        <v>7405</v>
      </c>
      <c r="B463" t="s">
        <v>223</v>
      </c>
      <c r="C463" s="16">
        <v>47.96</v>
      </c>
    </row>
    <row r="464" spans="1:3" x14ac:dyDescent="0.25">
      <c r="A464" s="1" t="s">
        <v>7406</v>
      </c>
      <c r="B464" t="s">
        <v>224</v>
      </c>
      <c r="C464" s="16">
        <v>80.88</v>
      </c>
    </row>
    <row r="465" spans="1:3" x14ac:dyDescent="0.25">
      <c r="A465" s="1" t="s">
        <v>7407</v>
      </c>
      <c r="B465" t="s">
        <v>225</v>
      </c>
      <c r="C465" s="16">
        <v>37.159999999999997</v>
      </c>
    </row>
    <row r="466" spans="1:3" x14ac:dyDescent="0.25">
      <c r="A466" s="1" t="s">
        <v>7408</v>
      </c>
      <c r="B466" t="s">
        <v>226</v>
      </c>
      <c r="C466" s="16">
        <v>74.36</v>
      </c>
    </row>
    <row r="467" spans="1:3" x14ac:dyDescent="0.25">
      <c r="A467" s="1" t="s">
        <v>7409</v>
      </c>
      <c r="B467" t="s">
        <v>228</v>
      </c>
      <c r="C467" s="16">
        <v>167.6</v>
      </c>
    </row>
    <row r="468" spans="1:3" x14ac:dyDescent="0.25">
      <c r="A468" s="1" t="s">
        <v>7410</v>
      </c>
      <c r="B468" t="s">
        <v>229</v>
      </c>
      <c r="C468" s="16">
        <v>44.52</v>
      </c>
    </row>
    <row r="469" spans="1:3" x14ac:dyDescent="0.25">
      <c r="A469" s="1" t="s">
        <v>7411</v>
      </c>
      <c r="B469" t="s">
        <v>230</v>
      </c>
      <c r="C469" s="16">
        <v>70.040000000000006</v>
      </c>
    </row>
    <row r="470" spans="1:3" x14ac:dyDescent="0.25">
      <c r="A470" s="1" t="s">
        <v>7412</v>
      </c>
      <c r="B470" t="s">
        <v>231</v>
      </c>
      <c r="C470" s="16">
        <v>31.96</v>
      </c>
    </row>
    <row r="471" spans="1:3" x14ac:dyDescent="0.25">
      <c r="A471" s="1" t="s">
        <v>7413</v>
      </c>
      <c r="B471" t="s">
        <v>232</v>
      </c>
      <c r="C471" s="16">
        <v>43.16</v>
      </c>
    </row>
    <row r="472" spans="1:3" x14ac:dyDescent="0.25">
      <c r="A472" s="1" t="s">
        <v>7414</v>
      </c>
      <c r="B472" t="s">
        <v>234</v>
      </c>
      <c r="C472" s="16">
        <v>52.76</v>
      </c>
    </row>
    <row r="473" spans="1:3" x14ac:dyDescent="0.25">
      <c r="A473" s="1" t="s">
        <v>7415</v>
      </c>
      <c r="B473" t="s">
        <v>235</v>
      </c>
      <c r="C473" s="16">
        <v>29.8</v>
      </c>
    </row>
    <row r="474" spans="1:3" x14ac:dyDescent="0.25">
      <c r="A474" s="1" t="s">
        <v>7416</v>
      </c>
      <c r="B474" t="s">
        <v>236</v>
      </c>
      <c r="C474" s="16">
        <v>34.04</v>
      </c>
    </row>
    <row r="475" spans="1:3" x14ac:dyDescent="0.25">
      <c r="A475" s="1" t="s">
        <v>7417</v>
      </c>
      <c r="B475" t="s">
        <v>237</v>
      </c>
      <c r="C475" s="16">
        <v>32.64</v>
      </c>
    </row>
    <row r="476" spans="1:3" x14ac:dyDescent="0.25">
      <c r="A476" s="1" t="s">
        <v>7418</v>
      </c>
      <c r="B476" t="s">
        <v>238</v>
      </c>
      <c r="C476" s="16">
        <v>33.08</v>
      </c>
    </row>
    <row r="477" spans="1:3" x14ac:dyDescent="0.25">
      <c r="A477" s="1" t="s">
        <v>7419</v>
      </c>
      <c r="B477" t="s">
        <v>239</v>
      </c>
      <c r="C477" s="16">
        <v>63.8</v>
      </c>
    </row>
    <row r="478" spans="1:3" x14ac:dyDescent="0.25">
      <c r="A478" s="1" t="s">
        <v>7420</v>
      </c>
      <c r="B478" t="s">
        <v>240</v>
      </c>
      <c r="C478" s="16">
        <v>32.64</v>
      </c>
    </row>
    <row r="479" spans="1:3" x14ac:dyDescent="0.25">
      <c r="A479" s="1" t="s">
        <v>7421</v>
      </c>
      <c r="B479" t="s">
        <v>241</v>
      </c>
      <c r="C479" s="16">
        <v>33.68</v>
      </c>
    </row>
    <row r="480" spans="1:3" x14ac:dyDescent="0.25">
      <c r="A480" s="1" t="s">
        <v>7422</v>
      </c>
      <c r="B480" t="s">
        <v>243</v>
      </c>
      <c r="C480" s="16">
        <v>61.2</v>
      </c>
    </row>
    <row r="481" spans="1:3" x14ac:dyDescent="0.25">
      <c r="A481" s="1" t="s">
        <v>7423</v>
      </c>
      <c r="B481" t="s">
        <v>244</v>
      </c>
      <c r="C481" s="16">
        <v>25.56</v>
      </c>
    </row>
    <row r="482" spans="1:3" x14ac:dyDescent="0.25">
      <c r="A482" s="1" t="s">
        <v>7424</v>
      </c>
      <c r="B482" t="s">
        <v>245</v>
      </c>
      <c r="C482" s="16">
        <v>23.4</v>
      </c>
    </row>
    <row r="483" spans="1:3" x14ac:dyDescent="0.25">
      <c r="A483" s="1" t="s">
        <v>7425</v>
      </c>
      <c r="B483" t="s">
        <v>246</v>
      </c>
      <c r="C483" s="16">
        <v>22.72</v>
      </c>
    </row>
    <row r="484" spans="1:3" x14ac:dyDescent="0.25">
      <c r="A484" s="1" t="s">
        <v>7426</v>
      </c>
      <c r="B484" t="s">
        <v>247</v>
      </c>
      <c r="C484" s="16">
        <v>22.72</v>
      </c>
    </row>
    <row r="485" spans="1:3" x14ac:dyDescent="0.25">
      <c r="A485" s="1" t="s">
        <v>7427</v>
      </c>
      <c r="B485" t="s">
        <v>248</v>
      </c>
      <c r="C485" s="16">
        <v>21.28</v>
      </c>
    </row>
    <row r="486" spans="1:3" x14ac:dyDescent="0.25">
      <c r="A486" s="1" t="s">
        <v>7428</v>
      </c>
      <c r="B486" t="s">
        <v>249</v>
      </c>
      <c r="C486" s="16">
        <v>21.28</v>
      </c>
    </row>
    <row r="487" spans="1:3" x14ac:dyDescent="0.25">
      <c r="A487" s="1" t="s">
        <v>7429</v>
      </c>
      <c r="B487" t="s">
        <v>250</v>
      </c>
      <c r="C487" s="16">
        <v>132.32</v>
      </c>
    </row>
    <row r="488" spans="1:3" x14ac:dyDescent="0.25">
      <c r="A488" s="1" t="s">
        <v>7430</v>
      </c>
      <c r="B488" t="s">
        <v>251</v>
      </c>
      <c r="C488" s="16">
        <v>18.12</v>
      </c>
    </row>
    <row r="489" spans="1:3" x14ac:dyDescent="0.25">
      <c r="A489" s="1" t="s">
        <v>7431</v>
      </c>
      <c r="B489" t="s">
        <v>252</v>
      </c>
      <c r="C489" s="16">
        <v>18.12</v>
      </c>
    </row>
    <row r="490" spans="1:3" x14ac:dyDescent="0.25">
      <c r="A490" s="1" t="s">
        <v>7432</v>
      </c>
      <c r="B490" t="s">
        <v>253</v>
      </c>
      <c r="C490" s="16">
        <v>18.12</v>
      </c>
    </row>
    <row r="491" spans="1:3" x14ac:dyDescent="0.25">
      <c r="A491" s="1" t="s">
        <v>7433</v>
      </c>
      <c r="B491" t="s">
        <v>254</v>
      </c>
      <c r="C491" s="16">
        <v>72.040000000000006</v>
      </c>
    </row>
    <row r="492" spans="1:3" x14ac:dyDescent="0.25">
      <c r="A492" s="1" t="s">
        <v>7434</v>
      </c>
      <c r="B492" t="s">
        <v>255</v>
      </c>
      <c r="C492" s="16">
        <v>18.12</v>
      </c>
    </row>
    <row r="493" spans="1:3" x14ac:dyDescent="0.25">
      <c r="A493" s="1" t="s">
        <v>7435</v>
      </c>
      <c r="B493" t="s">
        <v>256</v>
      </c>
      <c r="C493" s="16">
        <v>18.12</v>
      </c>
    </row>
    <row r="494" spans="1:3" x14ac:dyDescent="0.25">
      <c r="A494" s="1" t="s">
        <v>7436</v>
      </c>
      <c r="B494" t="s">
        <v>257</v>
      </c>
      <c r="C494" s="16">
        <v>72.12</v>
      </c>
    </row>
    <row r="495" spans="1:3" x14ac:dyDescent="0.25">
      <c r="A495" s="1" t="s">
        <v>7437</v>
      </c>
      <c r="B495" t="s">
        <v>258</v>
      </c>
      <c r="C495" s="16">
        <v>31.92</v>
      </c>
    </row>
    <row r="496" spans="1:3" x14ac:dyDescent="0.25">
      <c r="A496" s="1" t="s">
        <v>7438</v>
      </c>
      <c r="B496" t="s">
        <v>260</v>
      </c>
      <c r="C496" s="16">
        <v>23.76</v>
      </c>
    </row>
    <row r="497" spans="1:3" x14ac:dyDescent="0.25">
      <c r="A497" s="1" t="s">
        <v>7439</v>
      </c>
      <c r="B497" t="s">
        <v>261</v>
      </c>
      <c r="C497" s="16">
        <v>23.76</v>
      </c>
    </row>
    <row r="498" spans="1:3" x14ac:dyDescent="0.25">
      <c r="A498" s="1" t="s">
        <v>7440</v>
      </c>
      <c r="B498" t="s">
        <v>262</v>
      </c>
      <c r="C498" s="16">
        <v>24</v>
      </c>
    </row>
    <row r="499" spans="1:3" x14ac:dyDescent="0.25">
      <c r="A499" s="1" t="s">
        <v>7441</v>
      </c>
      <c r="B499" t="s">
        <v>263</v>
      </c>
      <c r="C499" s="16">
        <v>24</v>
      </c>
    </row>
    <row r="500" spans="1:3" x14ac:dyDescent="0.25">
      <c r="A500" s="1" t="s">
        <v>7442</v>
      </c>
      <c r="B500" t="s">
        <v>265</v>
      </c>
      <c r="C500" s="16">
        <v>33.92</v>
      </c>
    </row>
    <row r="501" spans="1:3" x14ac:dyDescent="0.25">
      <c r="A501" s="1" t="s">
        <v>7443</v>
      </c>
      <c r="B501" t="s">
        <v>266</v>
      </c>
      <c r="C501" s="16">
        <v>83</v>
      </c>
    </row>
    <row r="502" spans="1:3" x14ac:dyDescent="0.25">
      <c r="A502" s="1" t="s">
        <v>7444</v>
      </c>
      <c r="B502" t="s">
        <v>267</v>
      </c>
      <c r="C502" s="16">
        <v>25.56</v>
      </c>
    </row>
    <row r="503" spans="1:3" x14ac:dyDescent="0.25">
      <c r="A503" s="1" t="s">
        <v>7445</v>
      </c>
      <c r="B503" t="s">
        <v>268</v>
      </c>
      <c r="C503" s="16">
        <v>26.16</v>
      </c>
    </row>
    <row r="504" spans="1:3" x14ac:dyDescent="0.25">
      <c r="A504" s="1" t="s">
        <v>7446</v>
      </c>
      <c r="B504" t="s">
        <v>270</v>
      </c>
      <c r="C504" s="16">
        <v>28.36</v>
      </c>
    </row>
    <row r="505" spans="1:3" x14ac:dyDescent="0.25">
      <c r="A505" s="1" t="s">
        <v>7447</v>
      </c>
      <c r="B505" t="s">
        <v>271</v>
      </c>
      <c r="C505" s="16">
        <v>19.52</v>
      </c>
    </row>
    <row r="506" spans="1:3" x14ac:dyDescent="0.25">
      <c r="A506" s="1" t="s">
        <v>7448</v>
      </c>
      <c r="B506" t="s">
        <v>273</v>
      </c>
      <c r="C506" s="16">
        <v>22.32</v>
      </c>
    </row>
    <row r="507" spans="1:3" x14ac:dyDescent="0.25">
      <c r="A507" s="1" t="s">
        <v>7449</v>
      </c>
      <c r="B507" t="s">
        <v>274</v>
      </c>
      <c r="C507" s="16">
        <v>66.88</v>
      </c>
    </row>
    <row r="508" spans="1:3" x14ac:dyDescent="0.25">
      <c r="A508" s="1" t="s">
        <v>7450</v>
      </c>
      <c r="B508" t="s">
        <v>275</v>
      </c>
      <c r="C508" s="16">
        <v>22.28</v>
      </c>
    </row>
    <row r="509" spans="1:3" x14ac:dyDescent="0.25">
      <c r="A509" s="1" t="s">
        <v>7451</v>
      </c>
      <c r="B509" t="s">
        <v>276</v>
      </c>
      <c r="C509" s="16">
        <v>59.2</v>
      </c>
    </row>
    <row r="510" spans="1:3" x14ac:dyDescent="0.25">
      <c r="A510" s="1" t="s">
        <v>7452</v>
      </c>
      <c r="B510" t="s">
        <v>279</v>
      </c>
      <c r="C510" s="16">
        <v>11.72</v>
      </c>
    </row>
    <row r="511" spans="1:3" x14ac:dyDescent="0.25">
      <c r="A511" s="1" t="s">
        <v>7453</v>
      </c>
      <c r="B511" t="s">
        <v>281</v>
      </c>
      <c r="C511" s="16">
        <v>11.72</v>
      </c>
    </row>
    <row r="512" spans="1:3" x14ac:dyDescent="0.25">
      <c r="A512" s="1" t="s">
        <v>7454</v>
      </c>
      <c r="B512" t="s">
        <v>282</v>
      </c>
      <c r="C512" s="16">
        <v>11.72</v>
      </c>
    </row>
    <row r="513" spans="1:3" x14ac:dyDescent="0.25">
      <c r="A513" s="1" t="s">
        <v>7455</v>
      </c>
      <c r="B513" t="s">
        <v>371</v>
      </c>
      <c r="C513" s="16">
        <v>11.72</v>
      </c>
    </row>
    <row r="514" spans="1:3" x14ac:dyDescent="0.25">
      <c r="A514" s="1" t="s">
        <v>7456</v>
      </c>
      <c r="B514" t="s">
        <v>283</v>
      </c>
      <c r="C514" s="16">
        <v>38.36</v>
      </c>
    </row>
    <row r="515" spans="1:3" x14ac:dyDescent="0.25">
      <c r="A515" s="1" t="s">
        <v>7457</v>
      </c>
      <c r="B515" t="s">
        <v>284</v>
      </c>
      <c r="C515" s="16">
        <v>21.28</v>
      </c>
    </row>
    <row r="516" spans="1:3" x14ac:dyDescent="0.25">
      <c r="A516" s="1" t="s">
        <v>7458</v>
      </c>
      <c r="B516" t="s">
        <v>286</v>
      </c>
      <c r="C516" s="16">
        <v>50.24</v>
      </c>
    </row>
    <row r="517" spans="1:3" x14ac:dyDescent="0.25">
      <c r="A517" s="1" t="s">
        <v>7459</v>
      </c>
      <c r="B517" t="s">
        <v>287</v>
      </c>
      <c r="C517" s="16">
        <v>50.24</v>
      </c>
    </row>
    <row r="518" spans="1:3" x14ac:dyDescent="0.25">
      <c r="A518" s="1" t="s">
        <v>7460</v>
      </c>
      <c r="B518" t="s">
        <v>288</v>
      </c>
      <c r="C518" s="16">
        <v>41.96</v>
      </c>
    </row>
    <row r="519" spans="1:3" x14ac:dyDescent="0.25">
      <c r="A519" s="1" t="s">
        <v>7461</v>
      </c>
      <c r="B519" t="s">
        <v>289</v>
      </c>
      <c r="C519" s="16">
        <v>35</v>
      </c>
    </row>
    <row r="520" spans="1:3" x14ac:dyDescent="0.25">
      <c r="A520" s="1" t="s">
        <v>7462</v>
      </c>
      <c r="B520" t="s">
        <v>291</v>
      </c>
      <c r="C520" s="16">
        <v>22.12</v>
      </c>
    </row>
    <row r="521" spans="1:3" x14ac:dyDescent="0.25">
      <c r="A521" s="1" t="s">
        <v>7463</v>
      </c>
      <c r="B521" t="s">
        <v>292</v>
      </c>
      <c r="C521" s="16">
        <v>19.399999999999999</v>
      </c>
    </row>
    <row r="522" spans="1:3" x14ac:dyDescent="0.25">
      <c r="A522" s="1" t="s">
        <v>7464</v>
      </c>
      <c r="B522" t="s">
        <v>293</v>
      </c>
      <c r="C522" s="16">
        <v>17.52</v>
      </c>
    </row>
    <row r="523" spans="1:3" x14ac:dyDescent="0.25">
      <c r="A523" s="1" t="s">
        <v>7465</v>
      </c>
      <c r="B523" t="s">
        <v>294</v>
      </c>
      <c r="C523" s="16">
        <v>29.68</v>
      </c>
    </row>
    <row r="524" spans="1:3" x14ac:dyDescent="0.25">
      <c r="A524" s="1" t="s">
        <v>7466</v>
      </c>
      <c r="B524" t="s">
        <v>296</v>
      </c>
      <c r="C524" s="16">
        <v>25.56</v>
      </c>
    </row>
    <row r="525" spans="1:3" x14ac:dyDescent="0.25">
      <c r="A525" s="1" t="s">
        <v>7467</v>
      </c>
      <c r="B525" t="s">
        <v>298</v>
      </c>
      <c r="C525" s="16">
        <v>181</v>
      </c>
    </row>
    <row r="526" spans="1:3" x14ac:dyDescent="0.25">
      <c r="A526" s="1" t="s">
        <v>7468</v>
      </c>
      <c r="B526" t="s">
        <v>300</v>
      </c>
      <c r="C526" s="16">
        <v>25.56</v>
      </c>
    </row>
    <row r="527" spans="1:3" x14ac:dyDescent="0.25">
      <c r="A527" s="1" t="s">
        <v>7469</v>
      </c>
      <c r="B527" t="s">
        <v>301</v>
      </c>
      <c r="C527" s="16">
        <v>388</v>
      </c>
    </row>
    <row r="528" spans="1:3" x14ac:dyDescent="0.25">
      <c r="A528" s="1" t="s">
        <v>7470</v>
      </c>
      <c r="B528" t="s">
        <v>302</v>
      </c>
      <c r="C528" s="16">
        <v>25.56</v>
      </c>
    </row>
    <row r="529" spans="1:3" x14ac:dyDescent="0.25">
      <c r="A529" s="1" t="s">
        <v>7471</v>
      </c>
      <c r="B529" t="s">
        <v>303</v>
      </c>
      <c r="C529" s="16">
        <v>129</v>
      </c>
    </row>
    <row r="530" spans="1:3" x14ac:dyDescent="0.25">
      <c r="A530" s="1" t="s">
        <v>7472</v>
      </c>
      <c r="B530" t="s">
        <v>304</v>
      </c>
      <c r="C530" s="16">
        <v>123</v>
      </c>
    </row>
    <row r="531" spans="1:3" x14ac:dyDescent="0.25">
      <c r="A531" s="1" t="s">
        <v>7473</v>
      </c>
      <c r="B531" t="s">
        <v>305</v>
      </c>
      <c r="C531" s="16">
        <v>103</v>
      </c>
    </row>
    <row r="532" spans="1:3" x14ac:dyDescent="0.25">
      <c r="A532" s="1" t="s">
        <v>7474</v>
      </c>
      <c r="B532" t="s">
        <v>306</v>
      </c>
      <c r="C532" s="16">
        <v>18.920000000000002</v>
      </c>
    </row>
    <row r="533" spans="1:3" x14ac:dyDescent="0.25">
      <c r="A533" s="1" t="s">
        <v>7475</v>
      </c>
      <c r="B533" t="s">
        <v>308</v>
      </c>
      <c r="C533" s="16">
        <v>332</v>
      </c>
    </row>
    <row r="534" spans="1:3" x14ac:dyDescent="0.25">
      <c r="A534" s="1" t="s">
        <v>7476</v>
      </c>
      <c r="B534" t="s">
        <v>311</v>
      </c>
      <c r="C534" s="16">
        <v>46</v>
      </c>
    </row>
    <row r="535" spans="1:3" x14ac:dyDescent="0.25">
      <c r="A535" s="1" t="s">
        <v>7477</v>
      </c>
      <c r="B535" t="s">
        <v>312</v>
      </c>
      <c r="C535" s="16">
        <v>53.04</v>
      </c>
    </row>
    <row r="536" spans="1:3" x14ac:dyDescent="0.25">
      <c r="A536" s="1" t="s">
        <v>7478</v>
      </c>
      <c r="B536" t="s">
        <v>372</v>
      </c>
      <c r="C536" s="16">
        <v>53.04</v>
      </c>
    </row>
    <row r="537" spans="1:3" x14ac:dyDescent="0.25">
      <c r="A537" s="1" t="s">
        <v>7479</v>
      </c>
      <c r="B537" t="s">
        <v>314</v>
      </c>
      <c r="C537" s="16">
        <v>70.44</v>
      </c>
    </row>
    <row r="538" spans="1:3" x14ac:dyDescent="0.25">
      <c r="A538" s="1" t="s">
        <v>7480</v>
      </c>
      <c r="B538" t="s">
        <v>315</v>
      </c>
      <c r="C538" s="16">
        <v>90.84</v>
      </c>
    </row>
    <row r="539" spans="1:3" x14ac:dyDescent="0.25">
      <c r="A539" s="1" t="s">
        <v>7481</v>
      </c>
      <c r="B539" t="s">
        <v>373</v>
      </c>
      <c r="C539" s="16">
        <v>71</v>
      </c>
    </row>
    <row r="540" spans="1:3" x14ac:dyDescent="0.25">
      <c r="A540" s="1" t="s">
        <v>7482</v>
      </c>
      <c r="B540" t="s">
        <v>319</v>
      </c>
      <c r="C540" s="16">
        <v>59.2</v>
      </c>
    </row>
    <row r="541" spans="1:3" x14ac:dyDescent="0.25">
      <c r="A541" s="1" t="s">
        <v>7483</v>
      </c>
      <c r="B541" t="s">
        <v>320</v>
      </c>
      <c r="C541" s="16">
        <v>28</v>
      </c>
    </row>
    <row r="542" spans="1:3" x14ac:dyDescent="0.25">
      <c r="A542" s="1" t="s">
        <v>7484</v>
      </c>
      <c r="B542" t="s">
        <v>321</v>
      </c>
      <c r="C542" s="16">
        <v>81.53</v>
      </c>
    </row>
    <row r="543" spans="1:3" x14ac:dyDescent="0.25">
      <c r="A543" s="1" t="s">
        <v>7485</v>
      </c>
      <c r="B543" t="s">
        <v>322</v>
      </c>
      <c r="C543" s="16">
        <v>21.08</v>
      </c>
    </row>
    <row r="544" spans="1:3" x14ac:dyDescent="0.25">
      <c r="A544" s="1" t="s">
        <v>7486</v>
      </c>
      <c r="B544" t="s">
        <v>324</v>
      </c>
      <c r="C544" s="16">
        <v>67</v>
      </c>
    </row>
    <row r="545" spans="1:3" x14ac:dyDescent="0.25">
      <c r="A545" s="1" t="s">
        <v>7487</v>
      </c>
      <c r="B545" t="s">
        <v>325</v>
      </c>
      <c r="C545" s="16">
        <v>9</v>
      </c>
    </row>
    <row r="546" spans="1:3" x14ac:dyDescent="0.25">
      <c r="A546" s="1" t="s">
        <v>7488</v>
      </c>
      <c r="B546" t="s">
        <v>326</v>
      </c>
      <c r="C546" s="16">
        <v>25.4</v>
      </c>
    </row>
    <row r="547" spans="1:3" x14ac:dyDescent="0.25">
      <c r="A547" s="1" t="s">
        <v>7489</v>
      </c>
      <c r="B547" t="s">
        <v>327</v>
      </c>
      <c r="C547" s="16">
        <v>42.56</v>
      </c>
    </row>
    <row r="548" spans="1:3" x14ac:dyDescent="0.25">
      <c r="A548" s="1" t="s">
        <v>7490</v>
      </c>
      <c r="B548" t="s">
        <v>328</v>
      </c>
      <c r="C548" s="16">
        <v>42.56</v>
      </c>
    </row>
    <row r="549" spans="1:3" x14ac:dyDescent="0.25">
      <c r="A549" s="1" t="s">
        <v>7491</v>
      </c>
      <c r="B549" t="s">
        <v>329</v>
      </c>
      <c r="C549" s="16">
        <v>50.96</v>
      </c>
    </row>
    <row r="550" spans="1:3" x14ac:dyDescent="0.25">
      <c r="A550" s="1" t="s">
        <v>7492</v>
      </c>
      <c r="B550" t="s">
        <v>330</v>
      </c>
      <c r="C550" s="16">
        <v>32.72</v>
      </c>
    </row>
    <row r="551" spans="1:3" x14ac:dyDescent="0.25">
      <c r="A551" s="1" t="s">
        <v>7493</v>
      </c>
      <c r="B551" t="s">
        <v>332</v>
      </c>
      <c r="C551" s="16">
        <v>46.64</v>
      </c>
    </row>
    <row r="552" spans="1:3" x14ac:dyDescent="0.25">
      <c r="A552" s="1" t="s">
        <v>7494</v>
      </c>
      <c r="B552" t="s">
        <v>337</v>
      </c>
      <c r="C552" s="16">
        <v>42.56</v>
      </c>
    </row>
    <row r="553" spans="1:3" x14ac:dyDescent="0.25">
      <c r="A553" s="1" t="s">
        <v>7495</v>
      </c>
      <c r="B553" t="s">
        <v>374</v>
      </c>
      <c r="C553" s="16">
        <v>42.56</v>
      </c>
    </row>
    <row r="554" spans="1:3" x14ac:dyDescent="0.25">
      <c r="A554" s="1" t="s">
        <v>7496</v>
      </c>
      <c r="B554" t="s">
        <v>338</v>
      </c>
      <c r="C554" s="16">
        <v>42.56</v>
      </c>
    </row>
    <row r="555" spans="1:3" x14ac:dyDescent="0.25">
      <c r="A555" s="1" t="s">
        <v>7497</v>
      </c>
      <c r="B555" t="s">
        <v>339</v>
      </c>
      <c r="C555" s="16">
        <v>46.76</v>
      </c>
    </row>
    <row r="556" spans="1:3" x14ac:dyDescent="0.25">
      <c r="A556" s="1" t="s">
        <v>7498</v>
      </c>
      <c r="B556" t="s">
        <v>340</v>
      </c>
      <c r="C556" s="16">
        <v>42.56</v>
      </c>
    </row>
    <row r="557" spans="1:3" x14ac:dyDescent="0.25">
      <c r="A557" s="1" t="s">
        <v>7499</v>
      </c>
      <c r="B557" t="s">
        <v>342</v>
      </c>
      <c r="C557" s="16">
        <v>32.72</v>
      </c>
    </row>
    <row r="558" spans="1:3" x14ac:dyDescent="0.25">
      <c r="A558" s="1" t="s">
        <v>7500</v>
      </c>
      <c r="B558" t="s">
        <v>343</v>
      </c>
      <c r="C558" s="16">
        <v>39.840000000000003</v>
      </c>
    </row>
    <row r="559" spans="1:3" x14ac:dyDescent="0.25">
      <c r="A559" s="1" t="s">
        <v>7501</v>
      </c>
      <c r="B559" t="s">
        <v>333</v>
      </c>
      <c r="C559" s="16">
        <v>42.56</v>
      </c>
    </row>
    <row r="560" spans="1:3" x14ac:dyDescent="0.25">
      <c r="A560" s="1" t="s">
        <v>7502</v>
      </c>
      <c r="B560" t="s">
        <v>344</v>
      </c>
      <c r="C560" s="16">
        <v>41.52</v>
      </c>
    </row>
    <row r="561" spans="1:3" x14ac:dyDescent="0.25">
      <c r="A561" s="1" t="s">
        <v>7503</v>
      </c>
      <c r="B561" t="s">
        <v>345</v>
      </c>
      <c r="C561" s="16">
        <v>42.56</v>
      </c>
    </row>
    <row r="562" spans="1:3" x14ac:dyDescent="0.25">
      <c r="A562" s="1" t="s">
        <v>7504</v>
      </c>
      <c r="B562" t="s">
        <v>346</v>
      </c>
      <c r="C562" s="16">
        <v>48.14</v>
      </c>
    </row>
    <row r="563" spans="1:3" x14ac:dyDescent="0.25">
      <c r="A563" s="1" t="s">
        <v>7505</v>
      </c>
      <c r="B563" t="s">
        <v>347</v>
      </c>
      <c r="C563" s="16">
        <v>32.72</v>
      </c>
    </row>
    <row r="564" spans="1:3" x14ac:dyDescent="0.25">
      <c r="A564" s="1" t="s">
        <v>7506</v>
      </c>
      <c r="B564" t="s">
        <v>348</v>
      </c>
      <c r="C564" s="16">
        <v>34.04</v>
      </c>
    </row>
    <row r="565" spans="1:3" x14ac:dyDescent="0.25">
      <c r="A565" s="1" t="s">
        <v>7507</v>
      </c>
      <c r="B565" t="s">
        <v>349</v>
      </c>
      <c r="C565" s="16">
        <v>42.68</v>
      </c>
    </row>
    <row r="566" spans="1:3" x14ac:dyDescent="0.25">
      <c r="A566" s="1" t="s">
        <v>7508</v>
      </c>
      <c r="B566" t="s">
        <v>350</v>
      </c>
      <c r="C566" s="16">
        <v>29.6</v>
      </c>
    </row>
    <row r="567" spans="1:3" x14ac:dyDescent="0.25">
      <c r="A567" s="1" t="s">
        <v>7509</v>
      </c>
      <c r="B567" t="s">
        <v>351</v>
      </c>
      <c r="C567" s="16">
        <v>21.08</v>
      </c>
    </row>
    <row r="568" spans="1:3" x14ac:dyDescent="0.25">
      <c r="A568" s="1" t="s">
        <v>7510</v>
      </c>
      <c r="B568" t="s">
        <v>352</v>
      </c>
      <c r="C568" s="16">
        <v>21.08</v>
      </c>
    </row>
    <row r="569" spans="1:3" x14ac:dyDescent="0.25">
      <c r="A569" s="1" t="s">
        <v>7511</v>
      </c>
      <c r="B569" t="s">
        <v>353</v>
      </c>
      <c r="C569" s="16">
        <v>23.28</v>
      </c>
    </row>
    <row r="570" spans="1:3" x14ac:dyDescent="0.25">
      <c r="A570" s="1" t="s">
        <v>7512</v>
      </c>
      <c r="B570" t="s">
        <v>355</v>
      </c>
      <c r="C570" s="16">
        <v>49.88</v>
      </c>
    </row>
    <row r="571" spans="1:3" x14ac:dyDescent="0.25">
      <c r="A571" s="1" t="s">
        <v>7513</v>
      </c>
      <c r="B571" t="s">
        <v>357</v>
      </c>
      <c r="C571" s="16">
        <v>59.2</v>
      </c>
    </row>
    <row r="572" spans="1:3" x14ac:dyDescent="0.25">
      <c r="A572" s="1" t="s">
        <v>7514</v>
      </c>
      <c r="B572" t="s">
        <v>359</v>
      </c>
      <c r="C572" s="16">
        <v>59.2</v>
      </c>
    </row>
    <row r="573" spans="1:3" x14ac:dyDescent="0.25">
      <c r="A573" s="1" t="s">
        <v>7515</v>
      </c>
      <c r="B573" t="s">
        <v>360</v>
      </c>
      <c r="C573" s="16">
        <v>75.5</v>
      </c>
    </row>
    <row r="574" spans="1:3" x14ac:dyDescent="0.25">
      <c r="A574" s="1" t="s">
        <v>7516</v>
      </c>
      <c r="B574" t="s">
        <v>375</v>
      </c>
      <c r="C574" s="16">
        <v>66.2</v>
      </c>
    </row>
    <row r="575" spans="1:3" x14ac:dyDescent="0.25">
      <c r="A575" s="1" t="s">
        <v>7517</v>
      </c>
      <c r="B575" t="s">
        <v>376</v>
      </c>
      <c r="C575" s="16">
        <v>66.2</v>
      </c>
    </row>
    <row r="576" spans="1:3" x14ac:dyDescent="0.25">
      <c r="A576" s="1" t="s">
        <v>7518</v>
      </c>
      <c r="B576" t="s">
        <v>365</v>
      </c>
      <c r="C576" s="16">
        <v>0</v>
      </c>
    </row>
    <row r="577" spans="1:3" x14ac:dyDescent="0.25">
      <c r="A577" s="1" t="s">
        <v>7519</v>
      </c>
      <c r="B577" t="s">
        <v>367</v>
      </c>
      <c r="C577" s="16">
        <v>27.2</v>
      </c>
    </row>
    <row r="578" spans="1:3" x14ac:dyDescent="0.25">
      <c r="A578" s="1" t="s">
        <v>7520</v>
      </c>
      <c r="B578" t="s">
        <v>377</v>
      </c>
      <c r="C578" s="16">
        <v>58</v>
      </c>
    </row>
    <row r="579" spans="1:3" x14ac:dyDescent="0.25">
      <c r="A579" s="1" t="s">
        <v>7521</v>
      </c>
      <c r="B579" t="s">
        <v>378</v>
      </c>
      <c r="C579" s="16">
        <v>59.52</v>
      </c>
    </row>
    <row r="580" spans="1:3" x14ac:dyDescent="0.25">
      <c r="A580" s="1" t="s">
        <v>7522</v>
      </c>
      <c r="B580" t="s">
        <v>311</v>
      </c>
      <c r="C580" s="16">
        <v>46</v>
      </c>
    </row>
    <row r="581" spans="1:3" x14ac:dyDescent="0.25">
      <c r="A581" s="1" t="s">
        <v>7523</v>
      </c>
      <c r="B581" t="s">
        <v>379</v>
      </c>
      <c r="C581" s="16">
        <v>59.52</v>
      </c>
    </row>
    <row r="582" spans="1:3" x14ac:dyDescent="0.25">
      <c r="A582" s="1" t="s">
        <v>7524</v>
      </c>
      <c r="B582" t="s">
        <v>313</v>
      </c>
      <c r="C582" s="16">
        <v>53.04</v>
      </c>
    </row>
    <row r="583" spans="1:3" x14ac:dyDescent="0.25">
      <c r="A583" s="1" t="s">
        <v>7525</v>
      </c>
      <c r="B583" t="s">
        <v>380</v>
      </c>
      <c r="C583" s="16">
        <v>58.16</v>
      </c>
    </row>
    <row r="584" spans="1:3" x14ac:dyDescent="0.25">
      <c r="A584" s="1" t="s">
        <v>7526</v>
      </c>
      <c r="B584" t="s">
        <v>314</v>
      </c>
      <c r="C584" s="16">
        <v>70.44</v>
      </c>
    </row>
    <row r="585" spans="1:3" x14ac:dyDescent="0.25">
      <c r="A585" s="1" t="s">
        <v>7527</v>
      </c>
      <c r="B585" t="s">
        <v>316</v>
      </c>
      <c r="C585" s="16">
        <v>71</v>
      </c>
    </row>
    <row r="586" spans="1:3" x14ac:dyDescent="0.25">
      <c r="A586" s="1" t="s">
        <v>7528</v>
      </c>
      <c r="B586" t="s">
        <v>322</v>
      </c>
      <c r="C586" s="16">
        <v>21.08</v>
      </c>
    </row>
    <row r="587" spans="1:3" x14ac:dyDescent="0.25">
      <c r="A587" s="1" t="s">
        <v>7529</v>
      </c>
      <c r="B587" t="s">
        <v>381</v>
      </c>
      <c r="C587" s="16">
        <v>43.88</v>
      </c>
    </row>
    <row r="588" spans="1:3" x14ac:dyDescent="0.25">
      <c r="A588" s="1" t="s">
        <v>7530</v>
      </c>
      <c r="B588" t="s">
        <v>325</v>
      </c>
      <c r="C588" s="16">
        <v>9</v>
      </c>
    </row>
    <row r="589" spans="1:3" x14ac:dyDescent="0.25">
      <c r="A589" s="1" t="s">
        <v>7531</v>
      </c>
      <c r="B589" t="s">
        <v>382</v>
      </c>
      <c r="C589" s="16">
        <v>7</v>
      </c>
    </row>
    <row r="590" spans="1:3" x14ac:dyDescent="0.25">
      <c r="A590" s="1" t="s">
        <v>7532</v>
      </c>
      <c r="B590" t="s">
        <v>383</v>
      </c>
      <c r="C590" s="16">
        <v>226</v>
      </c>
    </row>
    <row r="591" spans="1:3" x14ac:dyDescent="0.25">
      <c r="A591" s="1" t="s">
        <v>7533</v>
      </c>
      <c r="B591" t="s">
        <v>384</v>
      </c>
      <c r="C591" s="16">
        <v>118</v>
      </c>
    </row>
    <row r="592" spans="1:3" x14ac:dyDescent="0.25">
      <c r="A592" s="1" t="s">
        <v>7534</v>
      </c>
      <c r="B592" t="s">
        <v>385</v>
      </c>
      <c r="C592" s="16">
        <v>115</v>
      </c>
    </row>
    <row r="593" spans="1:3" x14ac:dyDescent="0.25">
      <c r="A593" s="1" t="s">
        <v>7535</v>
      </c>
      <c r="B593" t="s">
        <v>386</v>
      </c>
      <c r="C593" s="16">
        <v>6</v>
      </c>
    </row>
    <row r="594" spans="1:3" x14ac:dyDescent="0.25">
      <c r="A594" s="1" t="s">
        <v>7536</v>
      </c>
      <c r="B594" t="s">
        <v>387</v>
      </c>
      <c r="C594" s="16">
        <v>6</v>
      </c>
    </row>
    <row r="595" spans="1:3" x14ac:dyDescent="0.25">
      <c r="A595" s="1" t="s">
        <v>7537</v>
      </c>
      <c r="B595" t="s">
        <v>388</v>
      </c>
      <c r="C595" s="16">
        <v>25</v>
      </c>
    </row>
    <row r="596" spans="1:3" x14ac:dyDescent="0.25">
      <c r="A596" s="1" t="s">
        <v>7538</v>
      </c>
      <c r="B596" t="s">
        <v>389</v>
      </c>
      <c r="C596" s="16">
        <v>35</v>
      </c>
    </row>
    <row r="597" spans="1:3" x14ac:dyDescent="0.25">
      <c r="A597" s="1" t="s">
        <v>7539</v>
      </c>
      <c r="B597" t="s">
        <v>390</v>
      </c>
      <c r="C597" s="16">
        <v>151</v>
      </c>
    </row>
    <row r="598" spans="1:3" x14ac:dyDescent="0.25">
      <c r="A598" s="1" t="s">
        <v>7540</v>
      </c>
      <c r="B598" t="s">
        <v>391</v>
      </c>
      <c r="C598" s="16">
        <v>140</v>
      </c>
    </row>
    <row r="599" spans="1:3" x14ac:dyDescent="0.25">
      <c r="A599" s="1" t="s">
        <v>7541</v>
      </c>
      <c r="B599" t="s">
        <v>392</v>
      </c>
      <c r="C599" s="16">
        <v>216</v>
      </c>
    </row>
    <row r="600" spans="1:3" x14ac:dyDescent="0.25">
      <c r="A600" s="1" t="s">
        <v>7542</v>
      </c>
      <c r="B600" t="s">
        <v>393</v>
      </c>
      <c r="C600" s="16">
        <v>163</v>
      </c>
    </row>
    <row r="601" spans="1:3" x14ac:dyDescent="0.25">
      <c r="A601" s="1" t="s">
        <v>7543</v>
      </c>
      <c r="B601" t="s">
        <v>394</v>
      </c>
      <c r="C601" s="16">
        <v>128</v>
      </c>
    </row>
    <row r="602" spans="1:3" x14ac:dyDescent="0.25">
      <c r="A602" s="1" t="s">
        <v>7544</v>
      </c>
      <c r="B602" t="s">
        <v>395</v>
      </c>
      <c r="C602" s="16">
        <v>181</v>
      </c>
    </row>
    <row r="603" spans="1:3" x14ac:dyDescent="0.25">
      <c r="A603" s="1" t="s">
        <v>7545</v>
      </c>
      <c r="B603" t="s">
        <v>396</v>
      </c>
      <c r="C603" s="16">
        <v>63.25</v>
      </c>
    </row>
    <row r="604" spans="1:3" x14ac:dyDescent="0.25">
      <c r="A604" s="1" t="s">
        <v>7546</v>
      </c>
      <c r="B604" t="s">
        <v>397</v>
      </c>
      <c r="C604" s="16">
        <v>75.5</v>
      </c>
    </row>
    <row r="605" spans="1:3" x14ac:dyDescent="0.25">
      <c r="A605" s="1" t="s">
        <v>7547</v>
      </c>
      <c r="B605" t="s">
        <v>398</v>
      </c>
      <c r="C605" s="16">
        <v>122</v>
      </c>
    </row>
    <row r="606" spans="1:3" x14ac:dyDescent="0.25">
      <c r="A606" s="1" t="s">
        <v>7548</v>
      </c>
      <c r="B606" t="s">
        <v>399</v>
      </c>
      <c r="C606" s="16">
        <v>128.05000000000001</v>
      </c>
    </row>
    <row r="607" spans="1:3" x14ac:dyDescent="0.25">
      <c r="A607" s="1" t="s">
        <v>7549</v>
      </c>
      <c r="B607" t="s">
        <v>400</v>
      </c>
      <c r="C607" s="16">
        <v>254</v>
      </c>
    </row>
    <row r="608" spans="1:3" x14ac:dyDescent="0.25">
      <c r="A608" s="1" t="s">
        <v>7550</v>
      </c>
      <c r="B608" t="s">
        <v>401</v>
      </c>
      <c r="C608" s="16">
        <v>277</v>
      </c>
    </row>
    <row r="609" spans="1:3" x14ac:dyDescent="0.25">
      <c r="A609" s="1" t="s">
        <v>7551</v>
      </c>
      <c r="B609" t="s">
        <v>402</v>
      </c>
      <c r="C609" s="16">
        <v>193</v>
      </c>
    </row>
    <row r="610" spans="1:3" x14ac:dyDescent="0.25">
      <c r="A610" s="1" t="s">
        <v>7552</v>
      </c>
      <c r="B610" t="s">
        <v>403</v>
      </c>
      <c r="C610" s="16">
        <v>88</v>
      </c>
    </row>
    <row r="611" spans="1:3" x14ac:dyDescent="0.25">
      <c r="A611" s="1" t="s">
        <v>7553</v>
      </c>
      <c r="B611" t="s">
        <v>404</v>
      </c>
      <c r="C611" s="16">
        <v>166</v>
      </c>
    </row>
    <row r="612" spans="1:3" x14ac:dyDescent="0.25">
      <c r="A612" s="1" t="s">
        <v>7554</v>
      </c>
      <c r="B612" t="s">
        <v>405</v>
      </c>
      <c r="C612" s="16">
        <v>82</v>
      </c>
    </row>
    <row r="613" spans="1:3" x14ac:dyDescent="0.25">
      <c r="A613" s="1" t="s">
        <v>7555</v>
      </c>
      <c r="B613" t="s">
        <v>406</v>
      </c>
      <c r="C613" s="16">
        <v>185</v>
      </c>
    </row>
    <row r="614" spans="1:3" x14ac:dyDescent="0.25">
      <c r="A614" s="1" t="s">
        <v>7556</v>
      </c>
      <c r="B614" t="s">
        <v>407</v>
      </c>
      <c r="C614" s="16">
        <v>214</v>
      </c>
    </row>
    <row r="615" spans="1:3" x14ac:dyDescent="0.25">
      <c r="A615" s="1" t="s">
        <v>7557</v>
      </c>
      <c r="B615" t="s">
        <v>408</v>
      </c>
      <c r="C615" s="16">
        <v>130</v>
      </c>
    </row>
    <row r="616" spans="1:3" x14ac:dyDescent="0.25">
      <c r="A616" s="1" t="s">
        <v>7558</v>
      </c>
      <c r="B616" t="s">
        <v>409</v>
      </c>
      <c r="C616" s="16">
        <v>192</v>
      </c>
    </row>
    <row r="617" spans="1:3" x14ac:dyDescent="0.25">
      <c r="A617" s="1" t="s">
        <v>7559</v>
      </c>
      <c r="B617" t="s">
        <v>410</v>
      </c>
      <c r="C617" s="16">
        <v>0</v>
      </c>
    </row>
    <row r="618" spans="1:3" x14ac:dyDescent="0.25">
      <c r="A618" s="1" t="s">
        <v>7560</v>
      </c>
      <c r="B618" t="s">
        <v>411</v>
      </c>
      <c r="C618" s="16">
        <v>225</v>
      </c>
    </row>
    <row r="619" spans="1:3" x14ac:dyDescent="0.25">
      <c r="A619" s="1" t="s">
        <v>7561</v>
      </c>
      <c r="B619" t="s">
        <v>412</v>
      </c>
      <c r="C619" s="16">
        <v>306</v>
      </c>
    </row>
    <row r="620" spans="1:3" x14ac:dyDescent="0.25">
      <c r="A620" s="1" t="s">
        <v>7562</v>
      </c>
      <c r="B620" t="s">
        <v>413</v>
      </c>
      <c r="C620" s="16">
        <v>480</v>
      </c>
    </row>
    <row r="621" spans="1:3" x14ac:dyDescent="0.25">
      <c r="A621" s="1" t="s">
        <v>7563</v>
      </c>
      <c r="B621" t="s">
        <v>414</v>
      </c>
      <c r="C621" s="16">
        <v>636</v>
      </c>
    </row>
    <row r="622" spans="1:3" x14ac:dyDescent="0.25">
      <c r="A622" s="1" t="s">
        <v>7564</v>
      </c>
      <c r="B622" t="s">
        <v>415</v>
      </c>
      <c r="C622" s="16">
        <v>0</v>
      </c>
    </row>
    <row r="623" spans="1:3" x14ac:dyDescent="0.25">
      <c r="A623" s="1" t="s">
        <v>7565</v>
      </c>
      <c r="B623" t="s">
        <v>416</v>
      </c>
      <c r="C623" s="16">
        <v>309</v>
      </c>
    </row>
    <row r="624" spans="1:3" x14ac:dyDescent="0.25">
      <c r="A624" s="1" t="s">
        <v>7566</v>
      </c>
      <c r="B624" t="s">
        <v>417</v>
      </c>
      <c r="C624" s="16">
        <v>257</v>
      </c>
    </row>
    <row r="625" spans="1:3" x14ac:dyDescent="0.25">
      <c r="A625" s="1" t="s">
        <v>7567</v>
      </c>
      <c r="B625" t="s">
        <v>418</v>
      </c>
      <c r="C625" s="16">
        <v>510</v>
      </c>
    </row>
    <row r="626" spans="1:3" x14ac:dyDescent="0.25">
      <c r="A626" s="1" t="s">
        <v>7568</v>
      </c>
      <c r="B626" t="s">
        <v>419</v>
      </c>
      <c r="C626" s="16">
        <v>55</v>
      </c>
    </row>
    <row r="627" spans="1:3" x14ac:dyDescent="0.25">
      <c r="A627" s="1" t="s">
        <v>7569</v>
      </c>
      <c r="B627" t="s">
        <v>420</v>
      </c>
      <c r="C627" s="16">
        <v>82</v>
      </c>
    </row>
    <row r="628" spans="1:3" x14ac:dyDescent="0.25">
      <c r="A628" s="1" t="s">
        <v>7570</v>
      </c>
      <c r="B628" t="s">
        <v>421</v>
      </c>
      <c r="C628" s="16">
        <v>110</v>
      </c>
    </row>
    <row r="629" spans="1:3" x14ac:dyDescent="0.25">
      <c r="A629" s="1" t="s">
        <v>7571</v>
      </c>
      <c r="B629" t="s">
        <v>422</v>
      </c>
      <c r="C629" s="16">
        <v>202</v>
      </c>
    </row>
    <row r="630" spans="1:3" x14ac:dyDescent="0.25">
      <c r="A630" s="1" t="s">
        <v>7572</v>
      </c>
      <c r="B630" t="s">
        <v>423</v>
      </c>
      <c r="C630" s="16">
        <v>85</v>
      </c>
    </row>
    <row r="631" spans="1:3" x14ac:dyDescent="0.25">
      <c r="A631" s="1" t="s">
        <v>7573</v>
      </c>
      <c r="B631" t="s">
        <v>424</v>
      </c>
      <c r="C631" s="16">
        <v>580</v>
      </c>
    </row>
    <row r="632" spans="1:3" x14ac:dyDescent="0.25">
      <c r="A632" s="1" t="s">
        <v>7574</v>
      </c>
      <c r="B632" t="s">
        <v>425</v>
      </c>
      <c r="C632" s="16">
        <v>310</v>
      </c>
    </row>
    <row r="633" spans="1:3" x14ac:dyDescent="0.25">
      <c r="A633" s="1" t="s">
        <v>7575</v>
      </c>
      <c r="B633" t="s">
        <v>426</v>
      </c>
      <c r="C633" s="16">
        <v>58</v>
      </c>
    </row>
    <row r="634" spans="1:3" x14ac:dyDescent="0.25">
      <c r="A634" s="1" t="s">
        <v>7576</v>
      </c>
      <c r="B634" t="s">
        <v>427</v>
      </c>
      <c r="C634" s="16">
        <v>109</v>
      </c>
    </row>
    <row r="635" spans="1:3" x14ac:dyDescent="0.25">
      <c r="A635" s="1" t="s">
        <v>7577</v>
      </c>
      <c r="B635" t="s">
        <v>428</v>
      </c>
      <c r="C635" s="16">
        <v>227</v>
      </c>
    </row>
    <row r="636" spans="1:3" x14ac:dyDescent="0.25">
      <c r="A636" s="1" t="s">
        <v>7578</v>
      </c>
      <c r="B636" t="s">
        <v>429</v>
      </c>
      <c r="C636" s="16">
        <v>44</v>
      </c>
    </row>
    <row r="637" spans="1:3" x14ac:dyDescent="0.25">
      <c r="A637" s="1" t="s">
        <v>7579</v>
      </c>
      <c r="B637" t="s">
        <v>430</v>
      </c>
      <c r="C637" s="16">
        <v>227</v>
      </c>
    </row>
    <row r="638" spans="1:3" x14ac:dyDescent="0.25">
      <c r="A638" s="1" t="s">
        <v>7580</v>
      </c>
      <c r="B638" t="s">
        <v>431</v>
      </c>
      <c r="C638" s="16">
        <v>43</v>
      </c>
    </row>
    <row r="639" spans="1:3" x14ac:dyDescent="0.25">
      <c r="A639" s="1" t="s">
        <v>7581</v>
      </c>
      <c r="B639" t="s">
        <v>432</v>
      </c>
      <c r="C639" s="16">
        <v>0</v>
      </c>
    </row>
    <row r="640" spans="1:3" x14ac:dyDescent="0.25">
      <c r="A640" s="1" t="s">
        <v>7582</v>
      </c>
      <c r="B640" t="s">
        <v>416</v>
      </c>
      <c r="C640" s="16">
        <v>302</v>
      </c>
    </row>
    <row r="641" spans="1:3" x14ac:dyDescent="0.25">
      <c r="A641" s="1" t="s">
        <v>7583</v>
      </c>
      <c r="B641" t="s">
        <v>433</v>
      </c>
      <c r="C641" s="16">
        <v>58</v>
      </c>
    </row>
    <row r="642" spans="1:3" x14ac:dyDescent="0.25">
      <c r="A642" s="1" t="s">
        <v>7584</v>
      </c>
      <c r="B642" t="s">
        <v>434</v>
      </c>
      <c r="C642" s="16">
        <v>30</v>
      </c>
    </row>
    <row r="643" spans="1:3" x14ac:dyDescent="0.25">
      <c r="A643" s="1" t="s">
        <v>7585</v>
      </c>
      <c r="B643" t="s">
        <v>435</v>
      </c>
      <c r="C643" s="16">
        <v>667</v>
      </c>
    </row>
    <row r="644" spans="1:3" x14ac:dyDescent="0.25">
      <c r="A644" s="1" t="s">
        <v>7586</v>
      </c>
      <c r="B644" t="s">
        <v>436</v>
      </c>
      <c r="C644" s="16">
        <v>652</v>
      </c>
    </row>
    <row r="645" spans="1:3" x14ac:dyDescent="0.25">
      <c r="A645" s="1" t="s">
        <v>7587</v>
      </c>
      <c r="B645" t="s">
        <v>426</v>
      </c>
      <c r="C645" s="16">
        <v>125</v>
      </c>
    </row>
    <row r="646" spans="1:3" x14ac:dyDescent="0.25">
      <c r="A646" s="1" t="s">
        <v>7588</v>
      </c>
      <c r="B646" t="s">
        <v>437</v>
      </c>
      <c r="C646" s="16">
        <v>85</v>
      </c>
    </row>
    <row r="647" spans="1:3" x14ac:dyDescent="0.25">
      <c r="A647" s="1" t="s">
        <v>7589</v>
      </c>
      <c r="B647" t="s">
        <v>438</v>
      </c>
      <c r="C647" s="16">
        <v>964</v>
      </c>
    </row>
    <row r="648" spans="1:3" x14ac:dyDescent="0.25">
      <c r="A648" s="1" t="s">
        <v>7590</v>
      </c>
      <c r="B648" t="s">
        <v>439</v>
      </c>
      <c r="C648" s="16">
        <v>125</v>
      </c>
    </row>
    <row r="649" spans="1:3" x14ac:dyDescent="0.25">
      <c r="A649" s="1" t="s">
        <v>7591</v>
      </c>
      <c r="B649" t="s">
        <v>440</v>
      </c>
      <c r="C649" s="16">
        <v>125</v>
      </c>
    </row>
    <row r="650" spans="1:3" x14ac:dyDescent="0.25">
      <c r="A650" s="1" t="s">
        <v>7592</v>
      </c>
      <c r="B650" t="s">
        <v>441</v>
      </c>
      <c r="C650" s="16">
        <v>465</v>
      </c>
    </row>
    <row r="651" spans="1:3" x14ac:dyDescent="0.25">
      <c r="A651" s="1" t="s">
        <v>7593</v>
      </c>
      <c r="B651" t="s">
        <v>442</v>
      </c>
      <c r="C651" s="16">
        <v>964</v>
      </c>
    </row>
    <row r="652" spans="1:3" x14ac:dyDescent="0.25">
      <c r="A652" s="1" t="s">
        <v>7594</v>
      </c>
      <c r="B652" t="s">
        <v>443</v>
      </c>
      <c r="C652" s="16">
        <v>667</v>
      </c>
    </row>
    <row r="653" spans="1:3" x14ac:dyDescent="0.25">
      <c r="A653" s="1" t="s">
        <v>7595</v>
      </c>
      <c r="B653" t="s">
        <v>444</v>
      </c>
      <c r="C653" s="16">
        <v>737</v>
      </c>
    </row>
    <row r="654" spans="1:3" x14ac:dyDescent="0.25">
      <c r="A654" s="1" t="s">
        <v>7596</v>
      </c>
      <c r="B654" t="s">
        <v>445</v>
      </c>
      <c r="C654" s="16">
        <v>250</v>
      </c>
    </row>
    <row r="655" spans="1:3" x14ac:dyDescent="0.25">
      <c r="A655" s="1" t="s">
        <v>7597</v>
      </c>
      <c r="B655" t="s">
        <v>433</v>
      </c>
      <c r="C655" s="16">
        <v>82</v>
      </c>
    </row>
    <row r="656" spans="1:3" x14ac:dyDescent="0.25">
      <c r="A656" s="1" t="s">
        <v>7598</v>
      </c>
      <c r="B656" t="s">
        <v>446</v>
      </c>
      <c r="C656" s="16">
        <v>1039</v>
      </c>
    </row>
    <row r="657" spans="1:3" x14ac:dyDescent="0.25">
      <c r="A657" s="1" t="s">
        <v>7599</v>
      </c>
      <c r="B657" t="s">
        <v>416</v>
      </c>
      <c r="C657" s="16">
        <v>229</v>
      </c>
    </row>
    <row r="658" spans="1:3" x14ac:dyDescent="0.25">
      <c r="A658" s="1" t="s">
        <v>7600</v>
      </c>
      <c r="B658" t="s">
        <v>447</v>
      </c>
      <c r="C658" s="16">
        <v>229</v>
      </c>
    </row>
    <row r="659" spans="1:3" x14ac:dyDescent="0.25">
      <c r="A659" s="1" t="s">
        <v>7601</v>
      </c>
      <c r="B659" t="s">
        <v>448</v>
      </c>
      <c r="C659" s="16">
        <v>39</v>
      </c>
    </row>
    <row r="660" spans="1:3" x14ac:dyDescent="0.25">
      <c r="A660" s="1" t="s">
        <v>7602</v>
      </c>
      <c r="B660" t="s">
        <v>418</v>
      </c>
      <c r="C660" s="16">
        <v>450</v>
      </c>
    </row>
    <row r="661" spans="1:3" x14ac:dyDescent="0.25">
      <c r="A661" s="1" t="s">
        <v>7603</v>
      </c>
      <c r="B661" t="s">
        <v>449</v>
      </c>
      <c r="C661" s="16">
        <v>450</v>
      </c>
    </row>
    <row r="662" spans="1:3" x14ac:dyDescent="0.25">
      <c r="A662" s="1" t="s">
        <v>7604</v>
      </c>
      <c r="B662" t="s">
        <v>450</v>
      </c>
      <c r="C662" s="16">
        <v>485</v>
      </c>
    </row>
    <row r="663" spans="1:3" x14ac:dyDescent="0.25">
      <c r="A663" s="1" t="s">
        <v>7605</v>
      </c>
      <c r="B663" t="s">
        <v>419</v>
      </c>
      <c r="C663" s="16">
        <v>50</v>
      </c>
    </row>
    <row r="664" spans="1:3" x14ac:dyDescent="0.25">
      <c r="A664" s="1" t="s">
        <v>7606</v>
      </c>
      <c r="B664" t="s">
        <v>421</v>
      </c>
      <c r="C664" s="16">
        <v>135</v>
      </c>
    </row>
    <row r="665" spans="1:3" x14ac:dyDescent="0.25">
      <c r="A665" s="1" t="s">
        <v>7607</v>
      </c>
      <c r="B665" t="s">
        <v>445</v>
      </c>
      <c r="C665" s="16">
        <v>275</v>
      </c>
    </row>
    <row r="666" spans="1:3" x14ac:dyDescent="0.25">
      <c r="A666" s="1" t="s">
        <v>7608</v>
      </c>
      <c r="B666" t="s">
        <v>451</v>
      </c>
      <c r="C666" s="16">
        <v>100</v>
      </c>
    </row>
    <row r="667" spans="1:3" x14ac:dyDescent="0.25">
      <c r="A667" s="1" t="s">
        <v>7609</v>
      </c>
      <c r="B667" t="s">
        <v>452</v>
      </c>
      <c r="C667" s="16">
        <v>39</v>
      </c>
    </row>
    <row r="668" spans="1:3" x14ac:dyDescent="0.25">
      <c r="A668" s="1" t="s">
        <v>7610</v>
      </c>
      <c r="B668" t="s">
        <v>301</v>
      </c>
      <c r="C668" s="16">
        <v>75</v>
      </c>
    </row>
    <row r="669" spans="1:3" x14ac:dyDescent="0.25">
      <c r="A669" s="1" t="s">
        <v>7611</v>
      </c>
      <c r="B669" t="s">
        <v>453</v>
      </c>
      <c r="C669" s="16">
        <v>150</v>
      </c>
    </row>
    <row r="670" spans="1:3" x14ac:dyDescent="0.25">
      <c r="A670" s="1" t="s">
        <v>7612</v>
      </c>
      <c r="B670" t="s">
        <v>429</v>
      </c>
      <c r="C670" s="16">
        <v>35</v>
      </c>
    </row>
    <row r="671" spans="1:3" x14ac:dyDescent="0.25">
      <c r="A671" s="1" t="s">
        <v>7613</v>
      </c>
      <c r="B671" t="s">
        <v>454</v>
      </c>
      <c r="C671" s="16">
        <v>100</v>
      </c>
    </row>
    <row r="672" spans="1:3" x14ac:dyDescent="0.25">
      <c r="A672" s="1" t="s">
        <v>7614</v>
      </c>
      <c r="B672" t="s">
        <v>432</v>
      </c>
      <c r="C672" s="16">
        <v>0</v>
      </c>
    </row>
    <row r="673" spans="1:3" x14ac:dyDescent="0.25">
      <c r="A673" s="1" t="s">
        <v>7615</v>
      </c>
      <c r="B673" t="s">
        <v>455</v>
      </c>
      <c r="C673" s="16">
        <v>466</v>
      </c>
    </row>
    <row r="674" spans="1:3" x14ac:dyDescent="0.25">
      <c r="A674" s="1" t="s">
        <v>7616</v>
      </c>
      <c r="B674" t="s">
        <v>456</v>
      </c>
      <c r="C674" s="16">
        <v>39</v>
      </c>
    </row>
    <row r="675" spans="1:3" x14ac:dyDescent="0.25">
      <c r="A675" s="1" t="s">
        <v>7617</v>
      </c>
      <c r="B675" t="s">
        <v>457</v>
      </c>
      <c r="C675" s="16">
        <v>1594</v>
      </c>
    </row>
    <row r="676" spans="1:3" x14ac:dyDescent="0.25">
      <c r="A676" s="1" t="s">
        <v>7618</v>
      </c>
      <c r="B676" t="s">
        <v>458</v>
      </c>
      <c r="C676" s="16">
        <v>1594</v>
      </c>
    </row>
    <row r="677" spans="1:3" x14ac:dyDescent="0.25">
      <c r="A677" s="1" t="s">
        <v>7619</v>
      </c>
      <c r="B677" t="s">
        <v>459</v>
      </c>
      <c r="C677" s="16">
        <v>545</v>
      </c>
    </row>
    <row r="678" spans="1:3" x14ac:dyDescent="0.25">
      <c r="A678" s="1" t="s">
        <v>7620</v>
      </c>
      <c r="B678" t="s">
        <v>91</v>
      </c>
      <c r="C678" s="16">
        <v>1594</v>
      </c>
    </row>
    <row r="679" spans="1:3" x14ac:dyDescent="0.25">
      <c r="A679" s="1" t="s">
        <v>7621</v>
      </c>
      <c r="B679" t="s">
        <v>460</v>
      </c>
      <c r="C679" s="16">
        <v>1594</v>
      </c>
    </row>
    <row r="680" spans="1:3" x14ac:dyDescent="0.25">
      <c r="A680" s="1" t="s">
        <v>7622</v>
      </c>
      <c r="B680" t="s">
        <v>461</v>
      </c>
      <c r="C680" s="16">
        <v>151</v>
      </c>
    </row>
    <row r="681" spans="1:3" x14ac:dyDescent="0.25">
      <c r="A681" s="1" t="s">
        <v>7623</v>
      </c>
      <c r="B681" t="s">
        <v>462</v>
      </c>
      <c r="C681" s="16">
        <v>551</v>
      </c>
    </row>
    <row r="682" spans="1:3" x14ac:dyDescent="0.25">
      <c r="A682" s="1" t="s">
        <v>7624</v>
      </c>
      <c r="B682" t="s">
        <v>463</v>
      </c>
      <c r="C682" s="16">
        <v>981</v>
      </c>
    </row>
    <row r="683" spans="1:3" x14ac:dyDescent="0.25">
      <c r="A683" s="1" t="s">
        <v>7625</v>
      </c>
      <c r="B683" t="s">
        <v>464</v>
      </c>
      <c r="C683" s="16">
        <v>1455</v>
      </c>
    </row>
    <row r="684" spans="1:3" x14ac:dyDescent="0.25">
      <c r="A684" s="1" t="s">
        <v>7626</v>
      </c>
      <c r="B684" t="s">
        <v>465</v>
      </c>
      <c r="C684" s="16">
        <v>1906</v>
      </c>
    </row>
    <row r="685" spans="1:3" x14ac:dyDescent="0.25">
      <c r="A685" s="1" t="s">
        <v>7627</v>
      </c>
      <c r="B685" t="s">
        <v>466</v>
      </c>
      <c r="C685" s="16">
        <v>3554</v>
      </c>
    </row>
    <row r="686" spans="1:3" x14ac:dyDescent="0.25">
      <c r="A686" s="1" t="s">
        <v>7628</v>
      </c>
      <c r="B686" t="s">
        <v>467</v>
      </c>
      <c r="C686" s="16">
        <v>1417</v>
      </c>
    </row>
    <row r="687" spans="1:3" x14ac:dyDescent="0.25">
      <c r="A687" s="1" t="s">
        <v>7629</v>
      </c>
      <c r="B687" t="s">
        <v>468</v>
      </c>
      <c r="C687" s="16">
        <v>700</v>
      </c>
    </row>
    <row r="688" spans="1:3" x14ac:dyDescent="0.25">
      <c r="A688" s="1" t="s">
        <v>7630</v>
      </c>
      <c r="B688" t="s">
        <v>469</v>
      </c>
      <c r="C688" s="16">
        <v>354</v>
      </c>
    </row>
    <row r="689" spans="1:3" x14ac:dyDescent="0.25">
      <c r="A689" s="1" t="s">
        <v>7631</v>
      </c>
      <c r="B689" t="s">
        <v>470</v>
      </c>
      <c r="C689" s="16">
        <v>2550</v>
      </c>
    </row>
    <row r="690" spans="1:3" x14ac:dyDescent="0.25">
      <c r="A690" s="1" t="s">
        <v>7632</v>
      </c>
      <c r="B690" t="s">
        <v>471</v>
      </c>
      <c r="C690" s="16">
        <v>3836</v>
      </c>
    </row>
    <row r="691" spans="1:3" x14ac:dyDescent="0.25">
      <c r="A691" s="1" t="s">
        <v>7633</v>
      </c>
      <c r="B691" t="s">
        <v>472</v>
      </c>
      <c r="C691" s="16">
        <v>1190.5</v>
      </c>
    </row>
    <row r="692" spans="1:3" x14ac:dyDescent="0.25">
      <c r="A692" s="1" t="s">
        <v>7634</v>
      </c>
      <c r="B692" t="s">
        <v>473</v>
      </c>
      <c r="C692" s="16">
        <v>1230.3</v>
      </c>
    </row>
    <row r="693" spans="1:3" x14ac:dyDescent="0.25">
      <c r="A693" s="1" t="s">
        <v>7635</v>
      </c>
      <c r="B693" t="s">
        <v>474</v>
      </c>
      <c r="C693" s="16">
        <v>0</v>
      </c>
    </row>
    <row r="694" spans="1:3" x14ac:dyDescent="0.25">
      <c r="A694" s="1" t="s">
        <v>7636</v>
      </c>
      <c r="B694" t="s">
        <v>475</v>
      </c>
      <c r="C694" s="16">
        <v>2777.5</v>
      </c>
    </row>
    <row r="695" spans="1:3" x14ac:dyDescent="0.25">
      <c r="A695" s="1" t="s">
        <v>7637</v>
      </c>
      <c r="B695" t="s">
        <v>476</v>
      </c>
      <c r="C695" s="16">
        <v>1257</v>
      </c>
    </row>
    <row r="696" spans="1:3" x14ac:dyDescent="0.25">
      <c r="A696" s="1" t="s">
        <v>7638</v>
      </c>
      <c r="B696" t="s">
        <v>477</v>
      </c>
      <c r="C696" s="16">
        <v>34098.300000000003</v>
      </c>
    </row>
    <row r="697" spans="1:3" x14ac:dyDescent="0.25">
      <c r="A697" s="1" t="s">
        <v>7639</v>
      </c>
      <c r="B697" t="s">
        <v>478</v>
      </c>
      <c r="C697" s="16">
        <v>2150</v>
      </c>
    </row>
    <row r="698" spans="1:3" x14ac:dyDescent="0.25">
      <c r="A698" s="1" t="s">
        <v>7640</v>
      </c>
      <c r="B698" t="s">
        <v>479</v>
      </c>
      <c r="C698" s="16">
        <v>6306.5</v>
      </c>
    </row>
    <row r="699" spans="1:3" x14ac:dyDescent="0.25">
      <c r="A699" s="1" t="s">
        <v>7641</v>
      </c>
      <c r="B699" t="s">
        <v>480</v>
      </c>
      <c r="C699" s="16">
        <v>5824</v>
      </c>
    </row>
    <row r="700" spans="1:3" x14ac:dyDescent="0.25">
      <c r="A700" s="1" t="s">
        <v>7642</v>
      </c>
      <c r="B700" t="s">
        <v>481</v>
      </c>
      <c r="C700" s="16">
        <v>6885.5</v>
      </c>
    </row>
    <row r="701" spans="1:3" s="4" customFormat="1" x14ac:dyDescent="0.25">
      <c r="A701" s="5" t="s">
        <v>7643</v>
      </c>
      <c r="B701" s="4" t="s">
        <v>482</v>
      </c>
      <c r="C701" s="17">
        <v>3865</v>
      </c>
    </row>
    <row r="702" spans="1:3" x14ac:dyDescent="0.25">
      <c r="A702" s="1" t="s">
        <v>7644</v>
      </c>
      <c r="B702" t="s">
        <v>483</v>
      </c>
      <c r="C702" s="16">
        <v>3865</v>
      </c>
    </row>
    <row r="703" spans="1:3" x14ac:dyDescent="0.25">
      <c r="A703" s="1" t="s">
        <v>7645</v>
      </c>
      <c r="B703" t="s">
        <v>484</v>
      </c>
      <c r="C703" s="16">
        <v>4411</v>
      </c>
    </row>
    <row r="704" spans="1:3" x14ac:dyDescent="0.25">
      <c r="A704" s="1" t="s">
        <v>7646</v>
      </c>
      <c r="B704" t="s">
        <v>485</v>
      </c>
      <c r="C704" s="16">
        <v>4411</v>
      </c>
    </row>
    <row r="705" spans="1:3" x14ac:dyDescent="0.25">
      <c r="A705" s="1" t="s">
        <v>7647</v>
      </c>
      <c r="B705" t="s">
        <v>486</v>
      </c>
      <c r="C705" s="16">
        <v>3557.35</v>
      </c>
    </row>
    <row r="706" spans="1:3" x14ac:dyDescent="0.25">
      <c r="A706" s="1" t="s">
        <v>7648</v>
      </c>
      <c r="B706" t="s">
        <v>487</v>
      </c>
      <c r="C706" s="16">
        <v>3557.35</v>
      </c>
    </row>
    <row r="707" spans="1:3" x14ac:dyDescent="0.25">
      <c r="A707" s="1" t="s">
        <v>7649</v>
      </c>
      <c r="B707" t="s">
        <v>488</v>
      </c>
      <c r="C707" s="16">
        <v>1238.5</v>
      </c>
    </row>
    <row r="708" spans="1:3" x14ac:dyDescent="0.25">
      <c r="A708" s="1" t="s">
        <v>7650</v>
      </c>
      <c r="B708" t="s">
        <v>489</v>
      </c>
      <c r="C708" s="16">
        <v>1238.5</v>
      </c>
    </row>
    <row r="709" spans="1:3" x14ac:dyDescent="0.25">
      <c r="A709" s="1" t="s">
        <v>7651</v>
      </c>
      <c r="B709" t="s">
        <v>490</v>
      </c>
      <c r="C709" s="16">
        <v>12839</v>
      </c>
    </row>
    <row r="710" spans="1:3" x14ac:dyDescent="0.25">
      <c r="A710" s="1" t="s">
        <v>7652</v>
      </c>
      <c r="B710" t="s">
        <v>491</v>
      </c>
      <c r="C710" s="16">
        <v>18179</v>
      </c>
    </row>
    <row r="711" spans="1:3" x14ac:dyDescent="0.25">
      <c r="A711" s="1" t="s">
        <v>7653</v>
      </c>
      <c r="B711" t="s">
        <v>492</v>
      </c>
      <c r="C711" s="16">
        <v>13679</v>
      </c>
    </row>
    <row r="712" spans="1:3" x14ac:dyDescent="0.25">
      <c r="A712" s="1" t="s">
        <v>7654</v>
      </c>
      <c r="B712" t="s">
        <v>493</v>
      </c>
      <c r="C712" s="16">
        <v>1146.5</v>
      </c>
    </row>
    <row r="713" spans="1:3" x14ac:dyDescent="0.25">
      <c r="A713" s="1" t="s">
        <v>7655</v>
      </c>
      <c r="B713" t="s">
        <v>494</v>
      </c>
      <c r="C713" s="16">
        <v>4607</v>
      </c>
    </row>
    <row r="714" spans="1:3" x14ac:dyDescent="0.25">
      <c r="A714" s="1" t="s">
        <v>7656</v>
      </c>
      <c r="B714" t="s">
        <v>495</v>
      </c>
      <c r="C714" s="16">
        <v>3316</v>
      </c>
    </row>
    <row r="715" spans="1:3" x14ac:dyDescent="0.25">
      <c r="A715" s="1" t="s">
        <v>7657</v>
      </c>
      <c r="B715" t="s">
        <v>496</v>
      </c>
      <c r="C715" s="16">
        <v>7497</v>
      </c>
    </row>
    <row r="716" spans="1:3" x14ac:dyDescent="0.25">
      <c r="A716" s="1" t="s">
        <v>7658</v>
      </c>
      <c r="B716" t="s">
        <v>497</v>
      </c>
      <c r="C716" s="16">
        <v>11766</v>
      </c>
    </row>
    <row r="717" spans="1:3" x14ac:dyDescent="0.25">
      <c r="A717" s="1" t="s">
        <v>7659</v>
      </c>
      <c r="B717" t="s">
        <v>498</v>
      </c>
      <c r="C717" s="16">
        <v>5297.85</v>
      </c>
    </row>
    <row r="718" spans="1:3" x14ac:dyDescent="0.25">
      <c r="A718" s="1" t="s">
        <v>7660</v>
      </c>
      <c r="B718" t="s">
        <v>499</v>
      </c>
      <c r="C718" s="16">
        <v>5297.85</v>
      </c>
    </row>
    <row r="719" spans="1:3" x14ac:dyDescent="0.25">
      <c r="A719" s="1" t="s">
        <v>7661</v>
      </c>
      <c r="B719" t="s">
        <v>500</v>
      </c>
      <c r="C719" s="16">
        <v>5297.85</v>
      </c>
    </row>
    <row r="720" spans="1:3" x14ac:dyDescent="0.25">
      <c r="A720" s="1" t="s">
        <v>7662</v>
      </c>
      <c r="B720" t="s">
        <v>46</v>
      </c>
      <c r="C720" s="16">
        <v>560</v>
      </c>
    </row>
    <row r="721" spans="1:3" x14ac:dyDescent="0.25">
      <c r="A721" s="1" t="s">
        <v>7663</v>
      </c>
      <c r="B721" t="s">
        <v>47</v>
      </c>
      <c r="C721" s="16">
        <v>198</v>
      </c>
    </row>
    <row r="722" spans="1:3" x14ac:dyDescent="0.25">
      <c r="A722" s="1" t="s">
        <v>7664</v>
      </c>
      <c r="B722" t="s">
        <v>501</v>
      </c>
      <c r="C722" s="16">
        <v>4855</v>
      </c>
    </row>
    <row r="723" spans="1:3" x14ac:dyDescent="0.25">
      <c r="A723" s="1" t="s">
        <v>7665</v>
      </c>
      <c r="B723" t="s">
        <v>502</v>
      </c>
      <c r="C723" s="16">
        <v>1683</v>
      </c>
    </row>
    <row r="724" spans="1:3" x14ac:dyDescent="0.25">
      <c r="A724" s="1" t="s">
        <v>7666</v>
      </c>
      <c r="B724" t="s">
        <v>503</v>
      </c>
      <c r="C724" s="16">
        <v>1454.05</v>
      </c>
    </row>
    <row r="725" spans="1:3" x14ac:dyDescent="0.25">
      <c r="A725" s="1" t="s">
        <v>7667</v>
      </c>
      <c r="B725" t="s">
        <v>504</v>
      </c>
      <c r="C725" s="16">
        <v>455.45</v>
      </c>
    </row>
    <row r="726" spans="1:3" x14ac:dyDescent="0.25">
      <c r="A726" s="1" t="s">
        <v>7668</v>
      </c>
      <c r="B726" t="s">
        <v>505</v>
      </c>
      <c r="C726" s="16">
        <v>1764.5</v>
      </c>
    </row>
    <row r="727" spans="1:3" x14ac:dyDescent="0.25">
      <c r="A727" s="1" t="s">
        <v>7669</v>
      </c>
      <c r="B727" t="s">
        <v>506</v>
      </c>
      <c r="C727" s="16">
        <v>77313</v>
      </c>
    </row>
    <row r="728" spans="1:3" x14ac:dyDescent="0.25">
      <c r="A728" s="1" t="s">
        <v>7670</v>
      </c>
      <c r="B728" t="s">
        <v>507</v>
      </c>
      <c r="C728" s="16">
        <v>1689.5</v>
      </c>
    </row>
    <row r="729" spans="1:3" x14ac:dyDescent="0.25">
      <c r="A729" s="1" t="s">
        <v>7671</v>
      </c>
      <c r="B729" t="s">
        <v>508</v>
      </c>
      <c r="C729" s="16">
        <v>1811.5</v>
      </c>
    </row>
    <row r="730" spans="1:3" x14ac:dyDescent="0.25">
      <c r="A730" s="1" t="s">
        <v>7672</v>
      </c>
      <c r="B730" t="s">
        <v>509</v>
      </c>
      <c r="C730" s="16">
        <v>1811.5</v>
      </c>
    </row>
    <row r="731" spans="1:3" x14ac:dyDescent="0.25">
      <c r="A731" s="1" t="s">
        <v>7673</v>
      </c>
      <c r="B731" t="s">
        <v>510</v>
      </c>
      <c r="C731" s="16">
        <v>29079</v>
      </c>
    </row>
    <row r="732" spans="1:3" x14ac:dyDescent="0.25">
      <c r="A732" s="1" t="s">
        <v>7674</v>
      </c>
      <c r="B732" t="s">
        <v>511</v>
      </c>
      <c r="C732" s="16">
        <v>312.7</v>
      </c>
    </row>
    <row r="733" spans="1:3" x14ac:dyDescent="0.25">
      <c r="A733" s="1" t="s">
        <v>7675</v>
      </c>
      <c r="B733" t="s">
        <v>512</v>
      </c>
      <c r="C733" s="16">
        <v>1000.5</v>
      </c>
    </row>
    <row r="734" spans="1:3" x14ac:dyDescent="0.25">
      <c r="A734" s="1" t="s">
        <v>7676</v>
      </c>
      <c r="B734" t="s">
        <v>513</v>
      </c>
      <c r="C734" s="16">
        <v>476</v>
      </c>
    </row>
    <row r="735" spans="1:3" x14ac:dyDescent="0.25">
      <c r="A735" s="1" t="s">
        <v>7677</v>
      </c>
      <c r="B735" t="s">
        <v>514</v>
      </c>
      <c r="C735" s="16">
        <v>7137.5</v>
      </c>
    </row>
    <row r="736" spans="1:3" x14ac:dyDescent="0.25">
      <c r="A736" s="1" t="s">
        <v>7678</v>
      </c>
      <c r="B736" t="s">
        <v>515</v>
      </c>
      <c r="C736" s="16">
        <v>2062.5</v>
      </c>
    </row>
    <row r="737" spans="1:3" x14ac:dyDescent="0.25">
      <c r="A737" s="1" t="s">
        <v>7679</v>
      </c>
      <c r="B737" t="s">
        <v>516</v>
      </c>
      <c r="C737" s="16">
        <v>25947</v>
      </c>
    </row>
    <row r="738" spans="1:3" x14ac:dyDescent="0.25">
      <c r="A738" s="1" t="s">
        <v>7680</v>
      </c>
      <c r="B738" t="s">
        <v>517</v>
      </c>
      <c r="C738" s="16">
        <v>1941</v>
      </c>
    </row>
    <row r="739" spans="1:3" x14ac:dyDescent="0.25">
      <c r="A739" s="1" t="s">
        <v>7681</v>
      </c>
      <c r="B739" t="s">
        <v>518</v>
      </c>
      <c r="C739" s="16">
        <v>34505.800000000003</v>
      </c>
    </row>
    <row r="740" spans="1:3" x14ac:dyDescent="0.25">
      <c r="A740" s="1" t="s">
        <v>7682</v>
      </c>
      <c r="B740" t="s">
        <v>519</v>
      </c>
      <c r="C740" s="16">
        <v>5670.5</v>
      </c>
    </row>
    <row r="741" spans="1:3" x14ac:dyDescent="0.25">
      <c r="A741" s="1" t="s">
        <v>7683</v>
      </c>
      <c r="B741" t="s">
        <v>520</v>
      </c>
      <c r="C741" s="16">
        <v>10140</v>
      </c>
    </row>
    <row r="742" spans="1:3" x14ac:dyDescent="0.25">
      <c r="A742" s="1" t="s">
        <v>7684</v>
      </c>
      <c r="B742" t="s">
        <v>521</v>
      </c>
      <c r="C742" s="16">
        <v>3003</v>
      </c>
    </row>
    <row r="743" spans="1:3" x14ac:dyDescent="0.25">
      <c r="A743" s="1" t="s">
        <v>7685</v>
      </c>
      <c r="B743" t="s">
        <v>522</v>
      </c>
      <c r="C743" s="16">
        <v>10140</v>
      </c>
    </row>
    <row r="744" spans="1:3" x14ac:dyDescent="0.25">
      <c r="A744" s="1" t="s">
        <v>7686</v>
      </c>
      <c r="B744" t="s">
        <v>523</v>
      </c>
      <c r="C744" s="16">
        <v>10140</v>
      </c>
    </row>
    <row r="745" spans="1:3" x14ac:dyDescent="0.25">
      <c r="A745" s="1" t="s">
        <v>7687</v>
      </c>
      <c r="B745" t="s">
        <v>524</v>
      </c>
      <c r="C745" s="16">
        <v>3003</v>
      </c>
    </row>
    <row r="746" spans="1:3" x14ac:dyDescent="0.25">
      <c r="A746" s="1" t="s">
        <v>7688</v>
      </c>
      <c r="B746" t="s">
        <v>525</v>
      </c>
      <c r="C746" s="16">
        <v>3730</v>
      </c>
    </row>
    <row r="747" spans="1:3" x14ac:dyDescent="0.25">
      <c r="A747" s="1" t="s">
        <v>7689</v>
      </c>
      <c r="B747" t="s">
        <v>526</v>
      </c>
      <c r="C747" s="16">
        <v>1510</v>
      </c>
    </row>
    <row r="748" spans="1:3" x14ac:dyDescent="0.25">
      <c r="A748" s="1" t="s">
        <v>7690</v>
      </c>
      <c r="B748" t="s">
        <v>513</v>
      </c>
      <c r="C748" s="16">
        <v>250.85</v>
      </c>
    </row>
    <row r="749" spans="1:3" x14ac:dyDescent="0.25">
      <c r="A749" s="1" t="s">
        <v>7691</v>
      </c>
      <c r="B749" t="s">
        <v>527</v>
      </c>
      <c r="C749" s="16">
        <v>2392</v>
      </c>
    </row>
    <row r="750" spans="1:3" x14ac:dyDescent="0.25">
      <c r="A750" s="1" t="s">
        <v>7692</v>
      </c>
      <c r="B750" t="s">
        <v>528</v>
      </c>
      <c r="C750" s="16">
        <v>32913.9</v>
      </c>
    </row>
    <row r="751" spans="1:3" x14ac:dyDescent="0.25">
      <c r="A751" s="1" t="s">
        <v>7693</v>
      </c>
      <c r="B751" t="s">
        <v>529</v>
      </c>
      <c r="C751" s="16">
        <v>32913.9</v>
      </c>
    </row>
    <row r="752" spans="1:3" x14ac:dyDescent="0.25">
      <c r="A752" s="1" t="s">
        <v>7694</v>
      </c>
      <c r="B752" t="s">
        <v>530</v>
      </c>
      <c r="C752" s="16">
        <v>32913.9</v>
      </c>
    </row>
    <row r="753" spans="1:3" x14ac:dyDescent="0.25">
      <c r="A753" s="1" t="s">
        <v>7695</v>
      </c>
      <c r="B753" t="s">
        <v>531</v>
      </c>
      <c r="C753" s="16">
        <v>1456.5</v>
      </c>
    </row>
    <row r="754" spans="1:3" x14ac:dyDescent="0.25">
      <c r="A754" s="1" t="s">
        <v>7696</v>
      </c>
      <c r="B754" t="s">
        <v>532</v>
      </c>
      <c r="C754" s="16">
        <v>32913.9</v>
      </c>
    </row>
    <row r="755" spans="1:3" x14ac:dyDescent="0.25">
      <c r="A755" s="1" t="s">
        <v>7697</v>
      </c>
      <c r="B755" t="s">
        <v>533</v>
      </c>
      <c r="C755" s="16">
        <v>24392.9</v>
      </c>
    </row>
    <row r="756" spans="1:3" x14ac:dyDescent="0.25">
      <c r="A756" s="1" t="s">
        <v>7698</v>
      </c>
      <c r="B756" t="s">
        <v>534</v>
      </c>
      <c r="C756" s="16">
        <v>2442</v>
      </c>
    </row>
    <row r="757" spans="1:3" x14ac:dyDescent="0.25">
      <c r="A757" s="1" t="s">
        <v>7699</v>
      </c>
      <c r="B757" t="s">
        <v>535</v>
      </c>
      <c r="C757" s="16">
        <v>4992.05</v>
      </c>
    </row>
    <row r="758" spans="1:3" x14ac:dyDescent="0.25">
      <c r="A758" s="1" t="s">
        <v>7700</v>
      </c>
      <c r="B758" t="s">
        <v>536</v>
      </c>
      <c r="C758" s="16">
        <v>4992.05</v>
      </c>
    </row>
    <row r="759" spans="1:3" x14ac:dyDescent="0.25">
      <c r="A759" s="1" t="s">
        <v>7701</v>
      </c>
      <c r="B759" t="s">
        <v>537</v>
      </c>
      <c r="C759" s="16">
        <v>1542.15</v>
      </c>
    </row>
    <row r="760" spans="1:3" x14ac:dyDescent="0.25">
      <c r="A760" s="1" t="s">
        <v>7702</v>
      </c>
      <c r="B760" t="s">
        <v>538</v>
      </c>
      <c r="C760" s="16">
        <v>8253.6</v>
      </c>
    </row>
    <row r="761" spans="1:3" x14ac:dyDescent="0.25">
      <c r="A761" s="1" t="s">
        <v>7703</v>
      </c>
      <c r="B761" t="s">
        <v>539</v>
      </c>
      <c r="C761" s="16">
        <v>24392.9</v>
      </c>
    </row>
    <row r="762" spans="1:3" x14ac:dyDescent="0.25">
      <c r="A762" s="1" t="s">
        <v>7704</v>
      </c>
      <c r="B762" t="s">
        <v>540</v>
      </c>
      <c r="C762" s="16">
        <v>32913.9</v>
      </c>
    </row>
    <row r="763" spans="1:3" x14ac:dyDescent="0.25">
      <c r="A763" s="1" t="s">
        <v>7705</v>
      </c>
      <c r="B763" t="s">
        <v>541</v>
      </c>
      <c r="C763" s="16">
        <v>58623.6</v>
      </c>
    </row>
    <row r="764" spans="1:3" x14ac:dyDescent="0.25">
      <c r="A764" s="1" t="s">
        <v>7706</v>
      </c>
      <c r="B764" t="s">
        <v>542</v>
      </c>
      <c r="C764" s="16">
        <v>76920.899999999994</v>
      </c>
    </row>
    <row r="765" spans="1:3" x14ac:dyDescent="0.25">
      <c r="A765" s="1" t="s">
        <v>7707</v>
      </c>
      <c r="B765" t="s">
        <v>543</v>
      </c>
      <c r="C765" s="16">
        <v>106735.5</v>
      </c>
    </row>
    <row r="766" spans="1:3" x14ac:dyDescent="0.25">
      <c r="A766" s="1" t="s">
        <v>7708</v>
      </c>
      <c r="B766" t="s">
        <v>544</v>
      </c>
      <c r="C766" s="16">
        <v>76920.899999999994</v>
      </c>
    </row>
    <row r="767" spans="1:3" x14ac:dyDescent="0.25">
      <c r="A767" s="1" t="s">
        <v>7709</v>
      </c>
      <c r="B767" t="s">
        <v>545</v>
      </c>
      <c r="C767" s="16">
        <v>2442</v>
      </c>
    </row>
    <row r="768" spans="1:3" x14ac:dyDescent="0.25">
      <c r="A768" s="1" t="s">
        <v>7710</v>
      </c>
      <c r="B768" t="s">
        <v>546</v>
      </c>
      <c r="C768" s="16">
        <v>106735.5</v>
      </c>
    </row>
    <row r="769" spans="1:3" x14ac:dyDescent="0.25">
      <c r="A769" s="1" t="s">
        <v>7711</v>
      </c>
      <c r="B769" t="s">
        <v>547</v>
      </c>
      <c r="C769" s="16">
        <v>76920.899999999994</v>
      </c>
    </row>
    <row r="770" spans="1:3" x14ac:dyDescent="0.25">
      <c r="A770" s="1" t="s">
        <v>7712</v>
      </c>
      <c r="B770" t="s">
        <v>548</v>
      </c>
      <c r="C770" s="16">
        <v>76920.899999999994</v>
      </c>
    </row>
    <row r="771" spans="1:3" x14ac:dyDescent="0.25">
      <c r="A771" s="1" t="s">
        <v>7713</v>
      </c>
      <c r="B771" t="s">
        <v>549</v>
      </c>
      <c r="C771" s="16">
        <v>106735.5</v>
      </c>
    </row>
    <row r="772" spans="1:3" x14ac:dyDescent="0.25">
      <c r="A772" s="1" t="s">
        <v>7714</v>
      </c>
      <c r="B772" t="s">
        <v>550</v>
      </c>
      <c r="C772" s="16">
        <v>24392.9</v>
      </c>
    </row>
    <row r="773" spans="1:3" x14ac:dyDescent="0.25">
      <c r="A773" s="1" t="s">
        <v>7715</v>
      </c>
      <c r="B773" t="s">
        <v>551</v>
      </c>
      <c r="C773" s="16">
        <v>1844.95</v>
      </c>
    </row>
    <row r="774" spans="1:3" x14ac:dyDescent="0.25">
      <c r="A774" s="1" t="s">
        <v>7716</v>
      </c>
      <c r="B774" t="s">
        <v>552</v>
      </c>
      <c r="C774" s="16">
        <v>13720.86</v>
      </c>
    </row>
    <row r="775" spans="1:3" x14ac:dyDescent="0.25">
      <c r="A775" s="1" t="s">
        <v>7717</v>
      </c>
      <c r="B775" t="s">
        <v>553</v>
      </c>
      <c r="C775" s="16">
        <v>13720.86</v>
      </c>
    </row>
    <row r="776" spans="1:3" x14ac:dyDescent="0.25">
      <c r="A776" s="1" t="s">
        <v>7718</v>
      </c>
      <c r="B776" t="s">
        <v>554</v>
      </c>
      <c r="C776" s="16">
        <v>7524.5</v>
      </c>
    </row>
    <row r="777" spans="1:3" x14ac:dyDescent="0.25">
      <c r="A777" s="1" t="s">
        <v>7719</v>
      </c>
      <c r="B777" t="s">
        <v>555</v>
      </c>
      <c r="C777" s="16">
        <v>7524.5</v>
      </c>
    </row>
    <row r="778" spans="1:3" x14ac:dyDescent="0.25">
      <c r="A778" s="1" t="s">
        <v>7720</v>
      </c>
      <c r="B778" t="s">
        <v>556</v>
      </c>
      <c r="C778" s="16">
        <v>7524.5</v>
      </c>
    </row>
    <row r="779" spans="1:3" x14ac:dyDescent="0.25">
      <c r="A779" s="1" t="s">
        <v>7721</v>
      </c>
      <c r="B779" t="s">
        <v>557</v>
      </c>
      <c r="C779" s="16">
        <v>7524.5</v>
      </c>
    </row>
    <row r="780" spans="1:3" x14ac:dyDescent="0.25">
      <c r="A780" s="1" t="s">
        <v>7722</v>
      </c>
      <c r="B780" t="s">
        <v>558</v>
      </c>
      <c r="C780" s="16">
        <v>7524.5</v>
      </c>
    </row>
    <row r="781" spans="1:3" x14ac:dyDescent="0.25">
      <c r="A781" s="1" t="s">
        <v>7723</v>
      </c>
      <c r="B781" t="s">
        <v>559</v>
      </c>
      <c r="C781" s="16">
        <v>7524.5</v>
      </c>
    </row>
    <row r="782" spans="1:3" x14ac:dyDescent="0.25">
      <c r="A782" s="1" t="s">
        <v>7724</v>
      </c>
      <c r="B782" t="s">
        <v>560</v>
      </c>
      <c r="C782" s="16">
        <v>7524.5</v>
      </c>
    </row>
    <row r="783" spans="1:3" x14ac:dyDescent="0.25">
      <c r="A783" s="1" t="s">
        <v>7725</v>
      </c>
      <c r="B783" t="s">
        <v>561</v>
      </c>
      <c r="C783" s="16">
        <v>7524.5</v>
      </c>
    </row>
    <row r="784" spans="1:3" x14ac:dyDescent="0.25">
      <c r="A784" s="1" t="s">
        <v>7726</v>
      </c>
      <c r="B784" t="s">
        <v>562</v>
      </c>
      <c r="C784" s="16">
        <v>7524.5</v>
      </c>
    </row>
    <row r="785" spans="1:3" x14ac:dyDescent="0.25">
      <c r="A785" s="1" t="s">
        <v>7727</v>
      </c>
      <c r="B785" t="s">
        <v>563</v>
      </c>
      <c r="C785" s="16">
        <v>7524.5</v>
      </c>
    </row>
    <row r="786" spans="1:3" x14ac:dyDescent="0.25">
      <c r="A786" s="1" t="s">
        <v>7728</v>
      </c>
      <c r="B786" t="s">
        <v>564</v>
      </c>
      <c r="C786" s="16">
        <v>3228</v>
      </c>
    </row>
    <row r="787" spans="1:3" x14ac:dyDescent="0.25">
      <c r="A787" s="1" t="s">
        <v>7729</v>
      </c>
      <c r="B787" t="s">
        <v>565</v>
      </c>
      <c r="C787" s="16">
        <v>249.6</v>
      </c>
    </row>
    <row r="788" spans="1:3" x14ac:dyDescent="0.25">
      <c r="A788" s="1" t="s">
        <v>7730</v>
      </c>
      <c r="B788" t="s">
        <v>566</v>
      </c>
      <c r="C788" s="16">
        <v>290</v>
      </c>
    </row>
    <row r="789" spans="1:3" x14ac:dyDescent="0.25">
      <c r="A789" s="1" t="s">
        <v>7731</v>
      </c>
      <c r="B789" t="s">
        <v>567</v>
      </c>
      <c r="C789" s="16">
        <v>1944.5</v>
      </c>
    </row>
    <row r="790" spans="1:3" x14ac:dyDescent="0.25">
      <c r="A790" s="1" t="s">
        <v>7732</v>
      </c>
      <c r="B790" t="s">
        <v>568</v>
      </c>
      <c r="C790" s="16">
        <v>2406</v>
      </c>
    </row>
    <row r="791" spans="1:3" x14ac:dyDescent="0.25">
      <c r="A791" s="1" t="s">
        <v>7733</v>
      </c>
      <c r="B791" t="s">
        <v>569</v>
      </c>
      <c r="C791" s="16">
        <v>235</v>
      </c>
    </row>
    <row r="792" spans="1:3" x14ac:dyDescent="0.25">
      <c r="A792" s="1" t="s">
        <v>7734</v>
      </c>
      <c r="B792" t="s">
        <v>285</v>
      </c>
      <c r="C792" s="16">
        <v>193</v>
      </c>
    </row>
    <row r="793" spans="1:3" x14ac:dyDescent="0.25">
      <c r="A793" s="1" t="s">
        <v>7735</v>
      </c>
      <c r="B793" t="s">
        <v>570</v>
      </c>
      <c r="C793" s="16">
        <v>24392.9</v>
      </c>
    </row>
    <row r="794" spans="1:3" x14ac:dyDescent="0.25">
      <c r="A794" s="1" t="s">
        <v>7736</v>
      </c>
      <c r="B794" t="s">
        <v>571</v>
      </c>
      <c r="C794" s="16">
        <v>36652</v>
      </c>
    </row>
    <row r="795" spans="1:3" x14ac:dyDescent="0.25">
      <c r="A795" s="1" t="s">
        <v>7737</v>
      </c>
      <c r="B795" t="s">
        <v>572</v>
      </c>
      <c r="C795" s="16">
        <v>30518</v>
      </c>
    </row>
    <row r="796" spans="1:3" x14ac:dyDescent="0.25">
      <c r="A796" s="1" t="s">
        <v>7738</v>
      </c>
      <c r="B796" t="s">
        <v>573</v>
      </c>
      <c r="C796" s="16">
        <v>25011</v>
      </c>
    </row>
    <row r="797" spans="1:3" x14ac:dyDescent="0.25">
      <c r="A797" s="1" t="s">
        <v>7739</v>
      </c>
      <c r="B797" t="s">
        <v>574</v>
      </c>
      <c r="C797" s="16">
        <v>32825</v>
      </c>
    </row>
    <row r="798" spans="1:3" x14ac:dyDescent="0.25">
      <c r="A798" s="1" t="s">
        <v>7740</v>
      </c>
      <c r="B798" t="s">
        <v>575</v>
      </c>
      <c r="C798" s="16">
        <v>3754</v>
      </c>
    </row>
    <row r="799" spans="1:3" x14ac:dyDescent="0.25">
      <c r="A799" s="1" t="s">
        <v>7741</v>
      </c>
      <c r="B799" t="s">
        <v>576</v>
      </c>
      <c r="C799" s="16">
        <v>2011</v>
      </c>
    </row>
    <row r="800" spans="1:3" x14ac:dyDescent="0.25">
      <c r="A800" s="1" t="s">
        <v>7742</v>
      </c>
      <c r="B800" t="s">
        <v>577</v>
      </c>
      <c r="C800" s="16">
        <v>1395.33</v>
      </c>
    </row>
    <row r="801" spans="1:3" x14ac:dyDescent="0.25">
      <c r="A801" s="1" t="s">
        <v>7743</v>
      </c>
      <c r="B801" t="s">
        <v>578</v>
      </c>
      <c r="C801" s="16">
        <v>2403</v>
      </c>
    </row>
    <row r="802" spans="1:3" x14ac:dyDescent="0.25">
      <c r="A802" s="1" t="s">
        <v>7744</v>
      </c>
      <c r="B802" t="s">
        <v>579</v>
      </c>
      <c r="C802" s="16">
        <v>3465</v>
      </c>
    </row>
    <row r="803" spans="1:3" x14ac:dyDescent="0.25">
      <c r="A803" s="1" t="s">
        <v>7745</v>
      </c>
      <c r="B803" t="s">
        <v>580</v>
      </c>
      <c r="C803" s="16">
        <v>812.25</v>
      </c>
    </row>
    <row r="804" spans="1:3" x14ac:dyDescent="0.25">
      <c r="A804" s="1" t="s">
        <v>7746</v>
      </c>
      <c r="B804" t="s">
        <v>581</v>
      </c>
      <c r="C804" s="16">
        <v>846.15</v>
      </c>
    </row>
    <row r="805" spans="1:3" x14ac:dyDescent="0.25">
      <c r="A805" s="1" t="s">
        <v>7747</v>
      </c>
      <c r="B805" t="s">
        <v>582</v>
      </c>
      <c r="C805" s="16">
        <v>8253.6</v>
      </c>
    </row>
    <row r="806" spans="1:3" x14ac:dyDescent="0.25">
      <c r="A806" s="1" t="s">
        <v>7748</v>
      </c>
      <c r="B806" t="s">
        <v>583</v>
      </c>
      <c r="C806" s="16">
        <v>8253.6</v>
      </c>
    </row>
    <row r="807" spans="1:3" x14ac:dyDescent="0.25">
      <c r="A807" s="1" t="s">
        <v>7749</v>
      </c>
      <c r="B807" t="s">
        <v>584</v>
      </c>
      <c r="C807" s="16">
        <v>8253.6</v>
      </c>
    </row>
    <row r="808" spans="1:3" x14ac:dyDescent="0.25">
      <c r="A808" s="1" t="s">
        <v>7750</v>
      </c>
      <c r="B808" t="s">
        <v>585</v>
      </c>
      <c r="C808" s="16">
        <v>8253.6</v>
      </c>
    </row>
    <row r="809" spans="1:3" x14ac:dyDescent="0.25">
      <c r="A809" s="1" t="s">
        <v>7751</v>
      </c>
      <c r="B809" t="s">
        <v>586</v>
      </c>
      <c r="C809" s="16">
        <v>8253.6</v>
      </c>
    </row>
    <row r="810" spans="1:3" x14ac:dyDescent="0.25">
      <c r="A810" s="1" t="s">
        <v>7752</v>
      </c>
      <c r="B810" t="s">
        <v>587</v>
      </c>
      <c r="C810" s="16">
        <v>8025.45</v>
      </c>
    </row>
    <row r="811" spans="1:3" x14ac:dyDescent="0.25">
      <c r="A811" s="1" t="s">
        <v>7753</v>
      </c>
      <c r="B811" t="s">
        <v>588</v>
      </c>
      <c r="C811" s="16">
        <v>2058</v>
      </c>
    </row>
    <row r="812" spans="1:3" x14ac:dyDescent="0.25">
      <c r="A812" s="1" t="s">
        <v>7754</v>
      </c>
      <c r="B812" t="s">
        <v>589</v>
      </c>
      <c r="C812" s="16">
        <v>2125</v>
      </c>
    </row>
    <row r="813" spans="1:3" x14ac:dyDescent="0.25">
      <c r="A813" s="1" t="s">
        <v>7755</v>
      </c>
      <c r="B813" t="s">
        <v>590</v>
      </c>
      <c r="C813" s="16">
        <v>2280</v>
      </c>
    </row>
    <row r="814" spans="1:3" x14ac:dyDescent="0.25">
      <c r="A814" s="1" t="s">
        <v>7756</v>
      </c>
      <c r="B814" t="s">
        <v>591</v>
      </c>
      <c r="C814" s="16">
        <v>280.5</v>
      </c>
    </row>
    <row r="815" spans="1:3" x14ac:dyDescent="0.25">
      <c r="A815" s="1" t="s">
        <v>7757</v>
      </c>
      <c r="B815" t="s">
        <v>592</v>
      </c>
      <c r="C815" s="16">
        <v>4815</v>
      </c>
    </row>
    <row r="816" spans="1:3" x14ac:dyDescent="0.25">
      <c r="A816" s="1" t="s">
        <v>7758</v>
      </c>
      <c r="B816" t="s">
        <v>593</v>
      </c>
      <c r="C816" s="16">
        <v>2425.5</v>
      </c>
    </row>
    <row r="817" spans="1:3" x14ac:dyDescent="0.25">
      <c r="A817" s="1" t="s">
        <v>7759</v>
      </c>
      <c r="B817" t="s">
        <v>594</v>
      </c>
      <c r="C817" s="16">
        <v>8253.6</v>
      </c>
    </row>
    <row r="818" spans="1:3" x14ac:dyDescent="0.25">
      <c r="A818" s="1" t="s">
        <v>7760</v>
      </c>
      <c r="B818" t="s">
        <v>595</v>
      </c>
      <c r="C818" s="16">
        <v>8253.6</v>
      </c>
    </row>
    <row r="819" spans="1:3" x14ac:dyDescent="0.25">
      <c r="A819" s="1" t="s">
        <v>7761</v>
      </c>
      <c r="B819" t="s">
        <v>596</v>
      </c>
      <c r="C819" s="16">
        <v>13720.9</v>
      </c>
    </row>
    <row r="820" spans="1:3" x14ac:dyDescent="0.25">
      <c r="A820" s="1" t="s">
        <v>7762</v>
      </c>
      <c r="B820" t="s">
        <v>597</v>
      </c>
      <c r="C820" s="16">
        <v>8253.6</v>
      </c>
    </row>
    <row r="821" spans="1:3" x14ac:dyDescent="0.25">
      <c r="A821" s="1" t="s">
        <v>7763</v>
      </c>
      <c r="B821" t="s">
        <v>598</v>
      </c>
      <c r="C821" s="16">
        <v>13720.9</v>
      </c>
    </row>
    <row r="822" spans="1:3" x14ac:dyDescent="0.25">
      <c r="A822" s="1" t="s">
        <v>7764</v>
      </c>
      <c r="B822" t="s">
        <v>599</v>
      </c>
      <c r="C822" s="16">
        <v>8253.6</v>
      </c>
    </row>
    <row r="823" spans="1:3" x14ac:dyDescent="0.25">
      <c r="A823" s="1" t="s">
        <v>7765</v>
      </c>
      <c r="B823" t="s">
        <v>600</v>
      </c>
      <c r="C823" s="16">
        <v>8253.6</v>
      </c>
    </row>
    <row r="824" spans="1:3" x14ac:dyDescent="0.25">
      <c r="A824" s="1" t="s">
        <v>7766</v>
      </c>
      <c r="B824" t="s">
        <v>601</v>
      </c>
      <c r="C824" s="16">
        <v>13720.9</v>
      </c>
    </row>
    <row r="825" spans="1:3" x14ac:dyDescent="0.25">
      <c r="A825" s="1" t="s">
        <v>7767</v>
      </c>
      <c r="B825" t="s">
        <v>602</v>
      </c>
      <c r="C825" s="16">
        <v>8253.6</v>
      </c>
    </row>
    <row r="826" spans="1:3" x14ac:dyDescent="0.25">
      <c r="A826" s="1" t="s">
        <v>7768</v>
      </c>
      <c r="B826" t="s">
        <v>603</v>
      </c>
      <c r="C826" s="16">
        <v>2363</v>
      </c>
    </row>
    <row r="827" spans="1:3" x14ac:dyDescent="0.25">
      <c r="A827" s="1" t="s">
        <v>7769</v>
      </c>
      <c r="B827" t="s">
        <v>604</v>
      </c>
      <c r="C827" s="16">
        <v>2392</v>
      </c>
    </row>
    <row r="828" spans="1:3" x14ac:dyDescent="0.25">
      <c r="A828" s="1" t="s">
        <v>7770</v>
      </c>
      <c r="B828" t="s">
        <v>605</v>
      </c>
      <c r="C828" s="16">
        <v>16870.849999999999</v>
      </c>
    </row>
    <row r="829" spans="1:3" x14ac:dyDescent="0.25">
      <c r="A829" s="1" t="s">
        <v>7771</v>
      </c>
      <c r="B829" t="s">
        <v>606</v>
      </c>
      <c r="C829" s="16">
        <v>34098.300000000003</v>
      </c>
    </row>
    <row r="830" spans="1:3" x14ac:dyDescent="0.25">
      <c r="A830" s="1" t="s">
        <v>7772</v>
      </c>
      <c r="B830" t="s">
        <v>607</v>
      </c>
      <c r="C830" s="16">
        <v>16870.849999999999</v>
      </c>
    </row>
    <row r="831" spans="1:3" x14ac:dyDescent="0.25">
      <c r="A831" s="1" t="s">
        <v>7773</v>
      </c>
      <c r="B831" t="s">
        <v>608</v>
      </c>
      <c r="C831" s="16">
        <v>34098.300000000003</v>
      </c>
    </row>
    <row r="832" spans="1:3" x14ac:dyDescent="0.25">
      <c r="A832" s="1" t="s">
        <v>7774</v>
      </c>
      <c r="B832" t="s">
        <v>609</v>
      </c>
      <c r="C832" s="16">
        <v>51684.3</v>
      </c>
    </row>
    <row r="833" spans="1:3" x14ac:dyDescent="0.25">
      <c r="A833" s="1" t="s">
        <v>7775</v>
      </c>
      <c r="B833" t="s">
        <v>610</v>
      </c>
      <c r="C833" s="16">
        <v>798.65</v>
      </c>
    </row>
    <row r="834" spans="1:3" x14ac:dyDescent="0.25">
      <c r="A834" s="1" t="s">
        <v>7776</v>
      </c>
      <c r="B834" t="s">
        <v>611</v>
      </c>
      <c r="C834" s="16">
        <v>1134.75</v>
      </c>
    </row>
    <row r="835" spans="1:3" x14ac:dyDescent="0.25">
      <c r="A835" s="1" t="s">
        <v>7777</v>
      </c>
      <c r="B835" t="s">
        <v>612</v>
      </c>
      <c r="C835" s="16">
        <v>1122.5</v>
      </c>
    </row>
    <row r="836" spans="1:3" x14ac:dyDescent="0.25">
      <c r="A836" s="1" t="s">
        <v>7778</v>
      </c>
      <c r="B836" t="s">
        <v>613</v>
      </c>
      <c r="C836" s="16">
        <v>812.25</v>
      </c>
    </row>
    <row r="837" spans="1:3" x14ac:dyDescent="0.25">
      <c r="A837" s="1" t="s">
        <v>7779</v>
      </c>
      <c r="B837" t="s">
        <v>614</v>
      </c>
      <c r="C837" s="16">
        <v>236.7</v>
      </c>
    </row>
    <row r="838" spans="1:3" x14ac:dyDescent="0.25">
      <c r="A838" s="1" t="s">
        <v>7780</v>
      </c>
      <c r="B838" t="s">
        <v>615</v>
      </c>
      <c r="C838" s="16">
        <v>2656.5</v>
      </c>
    </row>
    <row r="839" spans="1:3" x14ac:dyDescent="0.25">
      <c r="A839" s="1" t="s">
        <v>7781</v>
      </c>
      <c r="B839" t="s">
        <v>616</v>
      </c>
      <c r="C839" s="16">
        <v>2656.5</v>
      </c>
    </row>
    <row r="840" spans="1:3" x14ac:dyDescent="0.25">
      <c r="A840" s="1" t="s">
        <v>7782</v>
      </c>
      <c r="B840" t="s">
        <v>617</v>
      </c>
      <c r="C840" s="16">
        <v>2656.5</v>
      </c>
    </row>
    <row r="841" spans="1:3" x14ac:dyDescent="0.25">
      <c r="A841" s="1" t="s">
        <v>7783</v>
      </c>
      <c r="B841" t="s">
        <v>618</v>
      </c>
      <c r="C841" s="16">
        <v>8253.6</v>
      </c>
    </row>
    <row r="842" spans="1:3" x14ac:dyDescent="0.25">
      <c r="A842" s="1" t="s">
        <v>7784</v>
      </c>
      <c r="B842" t="s">
        <v>619</v>
      </c>
      <c r="C842" s="16">
        <v>1497.5</v>
      </c>
    </row>
    <row r="843" spans="1:3" x14ac:dyDescent="0.25">
      <c r="A843" s="1" t="s">
        <v>7785</v>
      </c>
      <c r="B843" t="s">
        <v>620</v>
      </c>
      <c r="C843" s="16">
        <v>1497.5</v>
      </c>
    </row>
    <row r="844" spans="1:3" x14ac:dyDescent="0.25">
      <c r="A844" s="1" t="s">
        <v>7786</v>
      </c>
      <c r="B844" t="s">
        <v>621</v>
      </c>
      <c r="C844" s="16">
        <v>13720.85</v>
      </c>
    </row>
    <row r="845" spans="1:3" x14ac:dyDescent="0.25">
      <c r="A845" s="1" t="s">
        <v>7787</v>
      </c>
      <c r="B845" t="s">
        <v>622</v>
      </c>
      <c r="C845" s="16">
        <v>8243.6</v>
      </c>
    </row>
    <row r="846" spans="1:3" x14ac:dyDescent="0.25">
      <c r="A846" s="1" t="s">
        <v>7788</v>
      </c>
      <c r="B846" t="s">
        <v>623</v>
      </c>
      <c r="C846" s="16">
        <v>2392</v>
      </c>
    </row>
    <row r="847" spans="1:3" x14ac:dyDescent="0.25">
      <c r="A847" s="1" t="s">
        <v>7789</v>
      </c>
      <c r="B847" t="s">
        <v>624</v>
      </c>
      <c r="C847" s="16">
        <v>2392</v>
      </c>
    </row>
    <row r="848" spans="1:3" x14ac:dyDescent="0.25">
      <c r="A848" s="1" t="s">
        <v>7790</v>
      </c>
      <c r="B848" t="s">
        <v>625</v>
      </c>
      <c r="C848" s="16">
        <v>16870.849999999999</v>
      </c>
    </row>
    <row r="849" spans="1:3" x14ac:dyDescent="0.25">
      <c r="A849" s="1" t="s">
        <v>7791</v>
      </c>
      <c r="B849" t="s">
        <v>626</v>
      </c>
      <c r="C849" s="16">
        <v>34098.300000000003</v>
      </c>
    </row>
    <row r="850" spans="1:3" x14ac:dyDescent="0.25">
      <c r="A850" s="1" t="s">
        <v>7792</v>
      </c>
      <c r="B850" t="s">
        <v>627</v>
      </c>
      <c r="C850" s="16">
        <v>609.5</v>
      </c>
    </row>
    <row r="851" spans="1:3" x14ac:dyDescent="0.25">
      <c r="A851" s="1" t="s">
        <v>7793</v>
      </c>
      <c r="B851" t="s">
        <v>628</v>
      </c>
      <c r="C851" s="16">
        <v>699.6</v>
      </c>
    </row>
    <row r="852" spans="1:3" x14ac:dyDescent="0.25">
      <c r="A852" s="1" t="s">
        <v>7794</v>
      </c>
      <c r="B852" t="s">
        <v>629</v>
      </c>
      <c r="C852" s="16">
        <v>16870.849999999999</v>
      </c>
    </row>
    <row r="853" spans="1:3" x14ac:dyDescent="0.25">
      <c r="A853" s="1" t="s">
        <v>7795</v>
      </c>
      <c r="B853" t="s">
        <v>630</v>
      </c>
      <c r="C853" s="16">
        <v>34098.300000000003</v>
      </c>
    </row>
    <row r="854" spans="1:3" x14ac:dyDescent="0.25">
      <c r="A854" s="1" t="s">
        <v>7796</v>
      </c>
      <c r="B854" t="s">
        <v>631</v>
      </c>
      <c r="C854" s="16">
        <v>34098.300000000003</v>
      </c>
    </row>
    <row r="855" spans="1:3" x14ac:dyDescent="0.25">
      <c r="A855" s="1" t="s">
        <v>7797</v>
      </c>
      <c r="B855" t="s">
        <v>632</v>
      </c>
      <c r="C855" s="16">
        <v>51684.3</v>
      </c>
    </row>
    <row r="856" spans="1:3" x14ac:dyDescent="0.25">
      <c r="A856" s="1" t="s">
        <v>7798</v>
      </c>
      <c r="B856" t="s">
        <v>633</v>
      </c>
      <c r="C856" s="16">
        <v>7258</v>
      </c>
    </row>
    <row r="857" spans="1:3" x14ac:dyDescent="0.25">
      <c r="A857" s="1" t="s">
        <v>7799</v>
      </c>
      <c r="B857" t="s">
        <v>634</v>
      </c>
      <c r="C857" s="16">
        <v>12548</v>
      </c>
    </row>
    <row r="858" spans="1:3" x14ac:dyDescent="0.25">
      <c r="A858" s="1" t="s">
        <v>7800</v>
      </c>
      <c r="B858" t="s">
        <v>635</v>
      </c>
      <c r="C858" s="16">
        <v>11003</v>
      </c>
    </row>
    <row r="859" spans="1:3" x14ac:dyDescent="0.25">
      <c r="A859" s="1" t="s">
        <v>7801</v>
      </c>
      <c r="B859" t="s">
        <v>636</v>
      </c>
      <c r="C859" s="16">
        <v>14687</v>
      </c>
    </row>
    <row r="860" spans="1:3" x14ac:dyDescent="0.25">
      <c r="A860" s="1" t="s">
        <v>7802</v>
      </c>
      <c r="B860" t="s">
        <v>637</v>
      </c>
      <c r="C860" s="16">
        <v>2100</v>
      </c>
    </row>
    <row r="861" spans="1:3" x14ac:dyDescent="0.25">
      <c r="A861" s="1" t="s">
        <v>7803</v>
      </c>
      <c r="B861" t="s">
        <v>638</v>
      </c>
      <c r="C861" s="16">
        <v>2150</v>
      </c>
    </row>
    <row r="862" spans="1:3" x14ac:dyDescent="0.25">
      <c r="A862" s="1" t="s">
        <v>7804</v>
      </c>
      <c r="B862" t="s">
        <v>639</v>
      </c>
      <c r="C862" s="16">
        <v>1941</v>
      </c>
    </row>
    <row r="863" spans="1:3" x14ac:dyDescent="0.25">
      <c r="A863" s="1" t="s">
        <v>7805</v>
      </c>
      <c r="B863" t="s">
        <v>636</v>
      </c>
      <c r="C863" s="16">
        <v>4091</v>
      </c>
    </row>
    <row r="864" spans="1:3" x14ac:dyDescent="0.25">
      <c r="A864" s="1" t="s">
        <v>7806</v>
      </c>
      <c r="B864" t="s">
        <v>640</v>
      </c>
      <c r="C864" s="16">
        <v>34098.300000000003</v>
      </c>
    </row>
    <row r="865" spans="1:3" x14ac:dyDescent="0.25">
      <c r="A865" s="1" t="s">
        <v>7807</v>
      </c>
      <c r="B865" t="s">
        <v>641</v>
      </c>
      <c r="C865" s="16">
        <v>697.45</v>
      </c>
    </row>
    <row r="866" spans="1:3" x14ac:dyDescent="0.25">
      <c r="A866" s="1" t="s">
        <v>7808</v>
      </c>
      <c r="B866" t="s">
        <v>642</v>
      </c>
      <c r="C866" s="16">
        <v>34098.300000000003</v>
      </c>
    </row>
    <row r="867" spans="1:3" x14ac:dyDescent="0.25">
      <c r="A867" s="1" t="s">
        <v>7809</v>
      </c>
      <c r="B867" t="s">
        <v>643</v>
      </c>
      <c r="C867" s="16">
        <v>494.2</v>
      </c>
    </row>
    <row r="868" spans="1:3" x14ac:dyDescent="0.25">
      <c r="A868" s="1" t="s">
        <v>7810</v>
      </c>
      <c r="B868" t="s">
        <v>644</v>
      </c>
      <c r="C868" s="16">
        <v>28219.25</v>
      </c>
    </row>
    <row r="869" spans="1:3" x14ac:dyDescent="0.25">
      <c r="A869" s="1" t="s">
        <v>7811</v>
      </c>
      <c r="B869" t="s">
        <v>645</v>
      </c>
      <c r="C869" s="16">
        <v>16870.849999999999</v>
      </c>
    </row>
    <row r="870" spans="1:3" x14ac:dyDescent="0.25">
      <c r="A870" s="1" t="s">
        <v>7812</v>
      </c>
      <c r="B870" t="s">
        <v>646</v>
      </c>
      <c r="C870" s="16">
        <v>299.39999999999998</v>
      </c>
    </row>
    <row r="871" spans="1:3" x14ac:dyDescent="0.25">
      <c r="A871" s="1" t="s">
        <v>7813</v>
      </c>
      <c r="B871" t="s">
        <v>647</v>
      </c>
      <c r="C871" s="16">
        <v>241.45</v>
      </c>
    </row>
    <row r="872" spans="1:3" x14ac:dyDescent="0.25">
      <c r="A872" s="1" t="s">
        <v>7814</v>
      </c>
      <c r="B872" t="s">
        <v>648</v>
      </c>
      <c r="C872" s="16">
        <v>5141.1499999999996</v>
      </c>
    </row>
    <row r="873" spans="1:3" x14ac:dyDescent="0.25">
      <c r="A873" s="1" t="s">
        <v>7815</v>
      </c>
      <c r="B873" t="s">
        <v>649</v>
      </c>
      <c r="C873" s="16">
        <v>5141.1499999999996</v>
      </c>
    </row>
    <row r="874" spans="1:3" x14ac:dyDescent="0.25">
      <c r="A874" s="1" t="s">
        <v>7816</v>
      </c>
      <c r="B874" t="s">
        <v>650</v>
      </c>
      <c r="C874" s="16">
        <v>5141.1499999999996</v>
      </c>
    </row>
    <row r="875" spans="1:3" x14ac:dyDescent="0.25">
      <c r="A875" s="1" t="s">
        <v>7817</v>
      </c>
      <c r="B875" t="s">
        <v>651</v>
      </c>
      <c r="C875" s="16">
        <v>5141.1499999999996</v>
      </c>
    </row>
    <row r="876" spans="1:3" x14ac:dyDescent="0.25">
      <c r="A876" s="1" t="s">
        <v>7818</v>
      </c>
      <c r="B876" t="s">
        <v>652</v>
      </c>
      <c r="C876" s="16">
        <v>5141.1499999999996</v>
      </c>
    </row>
    <row r="877" spans="1:3" x14ac:dyDescent="0.25">
      <c r="A877" s="1" t="s">
        <v>7819</v>
      </c>
      <c r="B877" t="s">
        <v>653</v>
      </c>
      <c r="C877" s="16">
        <v>1140.2</v>
      </c>
    </row>
    <row r="878" spans="1:3" x14ac:dyDescent="0.25">
      <c r="A878" s="1" t="s">
        <v>7820</v>
      </c>
      <c r="B878" t="s">
        <v>654</v>
      </c>
      <c r="C878" s="16">
        <v>9725</v>
      </c>
    </row>
    <row r="879" spans="1:3" x14ac:dyDescent="0.25">
      <c r="A879" s="1" t="s">
        <v>7821</v>
      </c>
      <c r="B879" t="s">
        <v>655</v>
      </c>
      <c r="C879" s="16">
        <v>9725</v>
      </c>
    </row>
    <row r="880" spans="1:3" x14ac:dyDescent="0.25">
      <c r="A880" s="1" t="s">
        <v>7822</v>
      </c>
      <c r="B880" t="s">
        <v>656</v>
      </c>
      <c r="C880" s="16">
        <v>9725</v>
      </c>
    </row>
    <row r="881" spans="1:3" x14ac:dyDescent="0.25">
      <c r="A881" s="1" t="s">
        <v>7823</v>
      </c>
      <c r="B881" t="s">
        <v>657</v>
      </c>
      <c r="C881" s="16">
        <v>2253.8000000000002</v>
      </c>
    </row>
    <row r="882" spans="1:3" x14ac:dyDescent="0.25">
      <c r="A882" s="1" t="s">
        <v>7824</v>
      </c>
      <c r="B882" t="s">
        <v>658</v>
      </c>
      <c r="C882" s="16">
        <v>171.5</v>
      </c>
    </row>
    <row r="883" spans="1:3" x14ac:dyDescent="0.25">
      <c r="A883" s="1" t="s">
        <v>7825</v>
      </c>
      <c r="B883" t="s">
        <v>659</v>
      </c>
      <c r="C883" s="16">
        <v>455.45</v>
      </c>
    </row>
    <row r="884" spans="1:3" x14ac:dyDescent="0.25">
      <c r="A884" s="1" t="s">
        <v>7826</v>
      </c>
      <c r="B884" t="s">
        <v>660</v>
      </c>
      <c r="C884" s="16">
        <v>942</v>
      </c>
    </row>
    <row r="885" spans="1:3" x14ac:dyDescent="0.25">
      <c r="A885" s="1" t="s">
        <v>7827</v>
      </c>
      <c r="B885" t="s">
        <v>661</v>
      </c>
      <c r="C885" s="16">
        <v>1050</v>
      </c>
    </row>
    <row r="886" spans="1:3" x14ac:dyDescent="0.25">
      <c r="A886" s="1" t="s">
        <v>7828</v>
      </c>
      <c r="B886" t="s">
        <v>662</v>
      </c>
      <c r="C886" s="16">
        <v>1150</v>
      </c>
    </row>
    <row r="887" spans="1:3" x14ac:dyDescent="0.25">
      <c r="A887" s="1" t="s">
        <v>7829</v>
      </c>
      <c r="B887" t="s">
        <v>663</v>
      </c>
      <c r="C887" s="16">
        <v>169.95</v>
      </c>
    </row>
    <row r="888" spans="1:3" x14ac:dyDescent="0.25">
      <c r="A888" s="1" t="s">
        <v>7830</v>
      </c>
      <c r="B888" t="s">
        <v>664</v>
      </c>
      <c r="C888" s="16">
        <v>770.25</v>
      </c>
    </row>
    <row r="889" spans="1:3" x14ac:dyDescent="0.25">
      <c r="A889" s="1" t="s">
        <v>7831</v>
      </c>
      <c r="B889" t="s">
        <v>665</v>
      </c>
      <c r="C889" s="16">
        <v>887.85</v>
      </c>
    </row>
    <row r="890" spans="1:3" x14ac:dyDescent="0.25">
      <c r="A890" s="1" t="s">
        <v>7832</v>
      </c>
      <c r="B890" t="s">
        <v>666</v>
      </c>
      <c r="C890" s="16">
        <v>1055.5</v>
      </c>
    </row>
    <row r="891" spans="1:3" x14ac:dyDescent="0.25">
      <c r="A891" s="1" t="s">
        <v>7833</v>
      </c>
      <c r="B891" t="s">
        <v>667</v>
      </c>
      <c r="C891" s="16">
        <v>700.5</v>
      </c>
    </row>
    <row r="892" spans="1:3" x14ac:dyDescent="0.25">
      <c r="A892" s="1" t="s">
        <v>7834</v>
      </c>
      <c r="B892" t="s">
        <v>668</v>
      </c>
      <c r="C892" s="16">
        <v>359.2</v>
      </c>
    </row>
    <row r="893" spans="1:3" x14ac:dyDescent="0.25">
      <c r="A893" s="1" t="s">
        <v>7835</v>
      </c>
      <c r="B893" t="s">
        <v>669</v>
      </c>
      <c r="C893" s="16">
        <v>543</v>
      </c>
    </row>
    <row r="894" spans="1:3" x14ac:dyDescent="0.25">
      <c r="A894" s="1" t="s">
        <v>7836</v>
      </c>
      <c r="B894" t="s">
        <v>670</v>
      </c>
      <c r="C894" s="16">
        <v>74</v>
      </c>
    </row>
    <row r="895" spans="1:3" x14ac:dyDescent="0.25">
      <c r="A895" s="1" t="s">
        <v>7837</v>
      </c>
      <c r="B895" t="s">
        <v>671</v>
      </c>
      <c r="C895" s="16">
        <v>1039</v>
      </c>
    </row>
    <row r="896" spans="1:3" x14ac:dyDescent="0.25">
      <c r="A896" s="1" t="s">
        <v>7838</v>
      </c>
      <c r="B896" t="s">
        <v>672</v>
      </c>
      <c r="C896" s="16">
        <v>13720.9</v>
      </c>
    </row>
    <row r="897" spans="1:3" x14ac:dyDescent="0.25">
      <c r="A897" s="1" t="s">
        <v>7839</v>
      </c>
      <c r="B897" t="s">
        <v>673</v>
      </c>
      <c r="C897" s="16">
        <v>5000</v>
      </c>
    </row>
    <row r="898" spans="1:3" x14ac:dyDescent="0.25">
      <c r="A898" s="1" t="s">
        <v>7840</v>
      </c>
      <c r="B898" t="s">
        <v>674</v>
      </c>
      <c r="C898" s="16">
        <v>34505</v>
      </c>
    </row>
    <row r="899" spans="1:3" x14ac:dyDescent="0.25">
      <c r="A899" s="1" t="s">
        <v>7841</v>
      </c>
      <c r="B899" t="s">
        <v>675</v>
      </c>
      <c r="C899" s="16">
        <v>1941</v>
      </c>
    </row>
    <row r="900" spans="1:3" x14ac:dyDescent="0.25">
      <c r="A900" s="1" t="s">
        <v>7842</v>
      </c>
      <c r="B900" t="s">
        <v>676</v>
      </c>
      <c r="C900" s="16">
        <v>34505.800000000003</v>
      </c>
    </row>
    <row r="901" spans="1:3" x14ac:dyDescent="0.25">
      <c r="A901" s="1" t="s">
        <v>7843</v>
      </c>
      <c r="B901" t="s">
        <v>677</v>
      </c>
      <c r="C901" s="16">
        <v>3003</v>
      </c>
    </row>
    <row r="902" spans="1:3" x14ac:dyDescent="0.25">
      <c r="A902" s="1" t="s">
        <v>7844</v>
      </c>
      <c r="B902" t="s">
        <v>678</v>
      </c>
      <c r="C902" s="16">
        <v>22533.599999999999</v>
      </c>
    </row>
    <row r="903" spans="1:3" x14ac:dyDescent="0.25">
      <c r="A903" s="1" t="s">
        <v>7845</v>
      </c>
      <c r="B903" t="s">
        <v>679</v>
      </c>
      <c r="C903" s="16">
        <v>3003</v>
      </c>
    </row>
    <row r="904" spans="1:3" x14ac:dyDescent="0.25">
      <c r="A904" s="1" t="s">
        <v>7846</v>
      </c>
      <c r="B904" t="s">
        <v>680</v>
      </c>
      <c r="C904" s="16">
        <v>34505.800000000003</v>
      </c>
    </row>
    <row r="905" spans="1:3" x14ac:dyDescent="0.25">
      <c r="A905" s="1" t="s">
        <v>7847</v>
      </c>
      <c r="B905" t="s">
        <v>681</v>
      </c>
      <c r="C905" s="16">
        <v>34505.800000000003</v>
      </c>
    </row>
    <row r="906" spans="1:3" x14ac:dyDescent="0.25">
      <c r="A906" s="1" t="s">
        <v>7848</v>
      </c>
      <c r="B906" t="s">
        <v>682</v>
      </c>
      <c r="C906" s="16">
        <v>3003</v>
      </c>
    </row>
    <row r="907" spans="1:3" x14ac:dyDescent="0.25">
      <c r="A907" s="1" t="s">
        <v>7849</v>
      </c>
      <c r="B907" t="s">
        <v>683</v>
      </c>
      <c r="C907" s="16">
        <v>1995</v>
      </c>
    </row>
    <row r="908" spans="1:3" x14ac:dyDescent="0.25">
      <c r="A908" s="1" t="s">
        <v>7850</v>
      </c>
      <c r="B908" t="s">
        <v>684</v>
      </c>
      <c r="C908" s="16">
        <v>839</v>
      </c>
    </row>
    <row r="909" spans="1:3" x14ac:dyDescent="0.25">
      <c r="A909" s="1" t="s">
        <v>7851</v>
      </c>
      <c r="B909" t="s">
        <v>685</v>
      </c>
      <c r="C909" s="16">
        <v>1454</v>
      </c>
    </row>
    <row r="910" spans="1:3" x14ac:dyDescent="0.25">
      <c r="A910" s="1" t="s">
        <v>7852</v>
      </c>
      <c r="B910" t="s">
        <v>686</v>
      </c>
      <c r="C910" s="16">
        <v>766.5</v>
      </c>
    </row>
    <row r="911" spans="1:3" x14ac:dyDescent="0.25">
      <c r="A911" s="1" t="s">
        <v>7853</v>
      </c>
      <c r="B911" t="s">
        <v>687</v>
      </c>
      <c r="C911" s="16">
        <v>118</v>
      </c>
    </row>
    <row r="912" spans="1:3" x14ac:dyDescent="0.25">
      <c r="A912" s="1" t="s">
        <v>7854</v>
      </c>
      <c r="B912" t="s">
        <v>688</v>
      </c>
      <c r="C912" s="16">
        <v>536</v>
      </c>
    </row>
    <row r="913" spans="1:3" x14ac:dyDescent="0.25">
      <c r="A913" s="1" t="s">
        <v>7855</v>
      </c>
      <c r="B913" t="s">
        <v>689</v>
      </c>
      <c r="C913" s="16">
        <v>0</v>
      </c>
    </row>
    <row r="914" spans="1:3" x14ac:dyDescent="0.25">
      <c r="A914" s="1" t="s">
        <v>7856</v>
      </c>
      <c r="B914" t="s">
        <v>690</v>
      </c>
      <c r="C914" s="16">
        <v>248</v>
      </c>
    </row>
    <row r="915" spans="1:3" x14ac:dyDescent="0.25">
      <c r="A915" s="1" t="s">
        <v>7857</v>
      </c>
      <c r="B915" t="s">
        <v>691</v>
      </c>
      <c r="C915" s="16">
        <v>384</v>
      </c>
    </row>
    <row r="916" spans="1:3" x14ac:dyDescent="0.25">
      <c r="A916" s="1" t="s">
        <v>7858</v>
      </c>
      <c r="B916" t="s">
        <v>692</v>
      </c>
      <c r="C916" s="16">
        <v>796</v>
      </c>
    </row>
    <row r="917" spans="1:3" x14ac:dyDescent="0.25">
      <c r="A917" s="1" t="s">
        <v>7859</v>
      </c>
      <c r="B917" t="s">
        <v>693</v>
      </c>
      <c r="C917" s="16">
        <v>364.5</v>
      </c>
    </row>
    <row r="918" spans="1:3" x14ac:dyDescent="0.25">
      <c r="A918" s="1" t="s">
        <v>7860</v>
      </c>
      <c r="B918" t="s">
        <v>694</v>
      </c>
      <c r="C918" s="16">
        <v>675</v>
      </c>
    </row>
    <row r="919" spans="1:3" x14ac:dyDescent="0.25">
      <c r="A919" s="1" t="s">
        <v>7861</v>
      </c>
      <c r="B919" t="s">
        <v>695</v>
      </c>
      <c r="C919" s="16">
        <v>452</v>
      </c>
    </row>
    <row r="920" spans="1:3" x14ac:dyDescent="0.25">
      <c r="A920" s="1" t="s">
        <v>7862</v>
      </c>
      <c r="B920" t="s">
        <v>696</v>
      </c>
      <c r="C920" s="16">
        <v>818</v>
      </c>
    </row>
    <row r="921" spans="1:3" x14ac:dyDescent="0.25">
      <c r="A921" s="1" t="s">
        <v>7863</v>
      </c>
      <c r="B921" t="s">
        <v>697</v>
      </c>
      <c r="C921" s="16">
        <v>631</v>
      </c>
    </row>
    <row r="922" spans="1:3" x14ac:dyDescent="0.25">
      <c r="A922" s="1" t="s">
        <v>7864</v>
      </c>
      <c r="B922" t="s">
        <v>698</v>
      </c>
      <c r="C922" s="16">
        <v>452</v>
      </c>
    </row>
    <row r="923" spans="1:3" x14ac:dyDescent="0.25">
      <c r="A923" s="1" t="s">
        <v>7865</v>
      </c>
      <c r="B923" t="s">
        <v>699</v>
      </c>
      <c r="C923" s="16">
        <v>653</v>
      </c>
    </row>
    <row r="924" spans="1:3" x14ac:dyDescent="0.25">
      <c r="A924" s="1" t="s">
        <v>7866</v>
      </c>
      <c r="B924" t="s">
        <v>700</v>
      </c>
      <c r="C924" s="16">
        <v>361</v>
      </c>
    </row>
    <row r="925" spans="1:3" x14ac:dyDescent="0.25">
      <c r="A925" s="1" t="s">
        <v>7867</v>
      </c>
      <c r="B925" t="s">
        <v>701</v>
      </c>
      <c r="C925" s="16">
        <v>740</v>
      </c>
    </row>
    <row r="926" spans="1:3" x14ac:dyDescent="0.25">
      <c r="A926" s="1" t="s">
        <v>7868</v>
      </c>
      <c r="B926" t="s">
        <v>702</v>
      </c>
      <c r="C926" s="16">
        <v>264.5</v>
      </c>
    </row>
    <row r="927" spans="1:3" x14ac:dyDescent="0.25">
      <c r="A927" s="1" t="s">
        <v>7869</v>
      </c>
      <c r="B927" t="s">
        <v>703</v>
      </c>
      <c r="C927" s="16">
        <v>483</v>
      </c>
    </row>
    <row r="928" spans="1:3" x14ac:dyDescent="0.25">
      <c r="A928" s="1" t="s">
        <v>7870</v>
      </c>
      <c r="B928" t="s">
        <v>704</v>
      </c>
      <c r="C928" s="16">
        <v>834</v>
      </c>
    </row>
    <row r="929" spans="1:3" x14ac:dyDescent="0.25">
      <c r="A929" s="1" t="s">
        <v>7871</v>
      </c>
      <c r="B929" t="s">
        <v>705</v>
      </c>
      <c r="C929" s="16">
        <v>572</v>
      </c>
    </row>
    <row r="930" spans="1:3" x14ac:dyDescent="0.25">
      <c r="A930" s="1" t="s">
        <v>7872</v>
      </c>
      <c r="B930" t="s">
        <v>706</v>
      </c>
      <c r="C930" s="16">
        <v>444</v>
      </c>
    </row>
    <row r="931" spans="1:3" x14ac:dyDescent="0.25">
      <c r="A931" s="1" t="s">
        <v>7873</v>
      </c>
      <c r="B931" t="s">
        <v>707</v>
      </c>
      <c r="C931" s="16">
        <v>423</v>
      </c>
    </row>
    <row r="932" spans="1:3" x14ac:dyDescent="0.25">
      <c r="A932" s="1" t="s">
        <v>7874</v>
      </c>
      <c r="B932" t="s">
        <v>708</v>
      </c>
      <c r="C932" s="16">
        <v>659.5</v>
      </c>
    </row>
    <row r="933" spans="1:3" x14ac:dyDescent="0.25">
      <c r="A933" s="1" t="s">
        <v>7875</v>
      </c>
      <c r="B933" t="s">
        <v>709</v>
      </c>
      <c r="C933" s="16">
        <v>516</v>
      </c>
    </row>
    <row r="934" spans="1:3" x14ac:dyDescent="0.25">
      <c r="A934" s="1" t="s">
        <v>7876</v>
      </c>
      <c r="B934" t="s">
        <v>710</v>
      </c>
      <c r="C934" s="16">
        <v>568</v>
      </c>
    </row>
    <row r="935" spans="1:3" x14ac:dyDescent="0.25">
      <c r="A935" s="1" t="s">
        <v>7877</v>
      </c>
      <c r="B935" t="s">
        <v>711</v>
      </c>
      <c r="C935" s="16">
        <v>624</v>
      </c>
    </row>
    <row r="936" spans="1:3" x14ac:dyDescent="0.25">
      <c r="A936" s="1" t="s">
        <v>7878</v>
      </c>
      <c r="B936" t="s">
        <v>712</v>
      </c>
      <c r="C936" s="16">
        <v>713</v>
      </c>
    </row>
    <row r="937" spans="1:3" x14ac:dyDescent="0.25">
      <c r="A937" s="1" t="s">
        <v>7879</v>
      </c>
      <c r="B937" t="s">
        <v>713</v>
      </c>
      <c r="C937" s="16">
        <v>624</v>
      </c>
    </row>
    <row r="938" spans="1:3" x14ac:dyDescent="0.25">
      <c r="A938" s="1" t="s">
        <v>7880</v>
      </c>
      <c r="B938" t="s">
        <v>714</v>
      </c>
      <c r="C938" s="16">
        <v>481</v>
      </c>
    </row>
    <row r="939" spans="1:3" x14ac:dyDescent="0.25">
      <c r="A939" s="1" t="s">
        <v>7881</v>
      </c>
      <c r="B939" t="s">
        <v>715</v>
      </c>
      <c r="C939" s="16">
        <v>362.35</v>
      </c>
    </row>
    <row r="940" spans="1:3" x14ac:dyDescent="0.25">
      <c r="A940" s="1" t="s">
        <v>7882</v>
      </c>
      <c r="B940" t="s">
        <v>716</v>
      </c>
      <c r="C940" s="16">
        <v>529</v>
      </c>
    </row>
    <row r="941" spans="1:3" x14ac:dyDescent="0.25">
      <c r="A941" s="1" t="s">
        <v>7883</v>
      </c>
      <c r="B941" t="s">
        <v>717</v>
      </c>
      <c r="C941" s="16">
        <v>733</v>
      </c>
    </row>
    <row r="942" spans="1:3" x14ac:dyDescent="0.25">
      <c r="A942" s="1" t="s">
        <v>7884</v>
      </c>
      <c r="B942" t="s">
        <v>718</v>
      </c>
      <c r="C942" s="16">
        <v>801</v>
      </c>
    </row>
    <row r="943" spans="1:3" x14ac:dyDescent="0.25">
      <c r="A943" s="1" t="s">
        <v>7885</v>
      </c>
      <c r="B943" t="s">
        <v>719</v>
      </c>
      <c r="C943" s="16">
        <v>869</v>
      </c>
    </row>
    <row r="944" spans="1:3" x14ac:dyDescent="0.25">
      <c r="A944" s="1" t="s">
        <v>7886</v>
      </c>
      <c r="B944" t="s">
        <v>720</v>
      </c>
      <c r="C944" s="16">
        <v>483</v>
      </c>
    </row>
    <row r="945" spans="1:3" x14ac:dyDescent="0.25">
      <c r="A945" s="1" t="s">
        <v>7887</v>
      </c>
      <c r="B945" t="s">
        <v>721</v>
      </c>
      <c r="C945" s="16">
        <v>279</v>
      </c>
    </row>
    <row r="946" spans="1:3" x14ac:dyDescent="0.25">
      <c r="A946" s="1" t="s">
        <v>7888</v>
      </c>
      <c r="B946" t="s">
        <v>722</v>
      </c>
      <c r="C946" s="16">
        <v>297.25</v>
      </c>
    </row>
    <row r="947" spans="1:3" x14ac:dyDescent="0.25">
      <c r="A947" s="1" t="s">
        <v>7889</v>
      </c>
      <c r="B947" t="s">
        <v>723</v>
      </c>
      <c r="C947" s="16">
        <v>425</v>
      </c>
    </row>
    <row r="948" spans="1:3" x14ac:dyDescent="0.25">
      <c r="A948" s="1" t="s">
        <v>7890</v>
      </c>
      <c r="B948" t="s">
        <v>724</v>
      </c>
      <c r="C948" s="16">
        <v>618</v>
      </c>
    </row>
    <row r="949" spans="1:3" x14ac:dyDescent="0.25">
      <c r="A949" s="1" t="s">
        <v>7891</v>
      </c>
      <c r="B949" t="s">
        <v>725</v>
      </c>
      <c r="C949" s="16">
        <v>879</v>
      </c>
    </row>
    <row r="950" spans="1:3" x14ac:dyDescent="0.25">
      <c r="A950" s="1" t="s">
        <v>7892</v>
      </c>
      <c r="B950" t="s">
        <v>726</v>
      </c>
      <c r="C950" s="16">
        <v>1055</v>
      </c>
    </row>
    <row r="951" spans="1:3" x14ac:dyDescent="0.25">
      <c r="A951" s="1" t="s">
        <v>7893</v>
      </c>
      <c r="B951" t="s">
        <v>727</v>
      </c>
      <c r="C951" s="16">
        <v>542</v>
      </c>
    </row>
    <row r="952" spans="1:3" x14ac:dyDescent="0.25">
      <c r="A952" s="1" t="s">
        <v>7894</v>
      </c>
      <c r="B952" t="s">
        <v>728</v>
      </c>
      <c r="C952" s="16">
        <v>677</v>
      </c>
    </row>
    <row r="953" spans="1:3" x14ac:dyDescent="0.25">
      <c r="A953" s="1" t="s">
        <v>7895</v>
      </c>
      <c r="B953" t="s">
        <v>729</v>
      </c>
      <c r="C953" s="16">
        <v>179.5</v>
      </c>
    </row>
    <row r="954" spans="1:3" x14ac:dyDescent="0.25">
      <c r="A954" s="1" t="s">
        <v>7896</v>
      </c>
      <c r="B954" t="s">
        <v>730</v>
      </c>
      <c r="C954" s="16">
        <v>638</v>
      </c>
    </row>
    <row r="955" spans="1:3" x14ac:dyDescent="0.25">
      <c r="A955" s="1" t="s">
        <v>7897</v>
      </c>
      <c r="B955" t="s">
        <v>731</v>
      </c>
      <c r="C955" s="16">
        <v>963</v>
      </c>
    </row>
    <row r="956" spans="1:3" x14ac:dyDescent="0.25">
      <c r="A956" s="1" t="s">
        <v>7898</v>
      </c>
      <c r="B956" t="s">
        <v>732</v>
      </c>
      <c r="C956" s="16">
        <v>1139</v>
      </c>
    </row>
    <row r="957" spans="1:3" x14ac:dyDescent="0.25">
      <c r="A957" s="1" t="s">
        <v>7899</v>
      </c>
      <c r="B957" t="s">
        <v>733</v>
      </c>
      <c r="C957" s="16">
        <v>497</v>
      </c>
    </row>
    <row r="958" spans="1:3" x14ac:dyDescent="0.25">
      <c r="A958" s="1" t="s">
        <v>7900</v>
      </c>
      <c r="B958" t="s">
        <v>734</v>
      </c>
      <c r="C958" s="16">
        <v>741</v>
      </c>
    </row>
    <row r="959" spans="1:3" x14ac:dyDescent="0.25">
      <c r="A959" s="1" t="s">
        <v>7901</v>
      </c>
      <c r="B959" t="s">
        <v>735</v>
      </c>
      <c r="C959" s="16">
        <v>277</v>
      </c>
    </row>
    <row r="960" spans="1:3" x14ac:dyDescent="0.25">
      <c r="A960" s="1" t="s">
        <v>7902</v>
      </c>
      <c r="B960" t="s">
        <v>736</v>
      </c>
      <c r="C960" s="16">
        <v>562</v>
      </c>
    </row>
    <row r="961" spans="1:3" x14ac:dyDescent="0.25">
      <c r="A961" s="1" t="s">
        <v>7903</v>
      </c>
      <c r="B961" t="s">
        <v>737</v>
      </c>
      <c r="C961" s="16">
        <v>596</v>
      </c>
    </row>
    <row r="962" spans="1:3" x14ac:dyDescent="0.25">
      <c r="A962" s="1" t="s">
        <v>7904</v>
      </c>
      <c r="B962" t="s">
        <v>738</v>
      </c>
      <c r="C962" s="16">
        <v>1904</v>
      </c>
    </row>
    <row r="963" spans="1:3" x14ac:dyDescent="0.25">
      <c r="A963" s="1" t="s">
        <v>7905</v>
      </c>
      <c r="B963" t="s">
        <v>739</v>
      </c>
      <c r="C963" s="16">
        <v>1657</v>
      </c>
    </row>
    <row r="964" spans="1:3" x14ac:dyDescent="0.25">
      <c r="A964" s="1" t="s">
        <v>7906</v>
      </c>
      <c r="B964" t="s">
        <v>740</v>
      </c>
      <c r="C964" s="16">
        <v>1635</v>
      </c>
    </row>
    <row r="965" spans="1:3" x14ac:dyDescent="0.25">
      <c r="A965" s="1" t="s">
        <v>7907</v>
      </c>
      <c r="B965" t="s">
        <v>741</v>
      </c>
      <c r="C965" s="16">
        <v>2236</v>
      </c>
    </row>
    <row r="966" spans="1:3" x14ac:dyDescent="0.25">
      <c r="A966" s="1" t="s">
        <v>7908</v>
      </c>
      <c r="B966" t="s">
        <v>742</v>
      </c>
      <c r="C966" s="16">
        <v>1800.45</v>
      </c>
    </row>
    <row r="967" spans="1:3" x14ac:dyDescent="0.25">
      <c r="A967" s="1" t="s">
        <v>7909</v>
      </c>
      <c r="B967" t="s">
        <v>743</v>
      </c>
      <c r="C967" s="16">
        <v>1800.45</v>
      </c>
    </row>
    <row r="968" spans="1:3" x14ac:dyDescent="0.25">
      <c r="A968" s="1" t="s">
        <v>7910</v>
      </c>
      <c r="B968" t="s">
        <v>744</v>
      </c>
      <c r="C968" s="16">
        <v>1800.45</v>
      </c>
    </row>
    <row r="969" spans="1:3" x14ac:dyDescent="0.25">
      <c r="A969" s="1" t="s">
        <v>7911</v>
      </c>
      <c r="B969" t="s">
        <v>745</v>
      </c>
      <c r="C969" s="16">
        <v>1800.45</v>
      </c>
    </row>
    <row r="970" spans="1:3" x14ac:dyDescent="0.25">
      <c r="A970" s="1" t="s">
        <v>7912</v>
      </c>
      <c r="B970" t="s">
        <v>746</v>
      </c>
      <c r="C970" s="16">
        <v>456</v>
      </c>
    </row>
    <row r="971" spans="1:3" x14ac:dyDescent="0.25">
      <c r="A971" s="1" t="s">
        <v>7913</v>
      </c>
      <c r="B971" t="s">
        <v>747</v>
      </c>
      <c r="C971" s="16">
        <v>565</v>
      </c>
    </row>
    <row r="972" spans="1:3" x14ac:dyDescent="0.25">
      <c r="A972" s="1" t="s">
        <v>7914</v>
      </c>
      <c r="B972" t="s">
        <v>748</v>
      </c>
      <c r="C972" s="16">
        <v>424</v>
      </c>
    </row>
    <row r="973" spans="1:3" x14ac:dyDescent="0.25">
      <c r="A973" s="1" t="s">
        <v>7915</v>
      </c>
      <c r="B973" t="s">
        <v>749</v>
      </c>
      <c r="C973" s="16">
        <v>609</v>
      </c>
    </row>
    <row r="974" spans="1:3" x14ac:dyDescent="0.25">
      <c r="A974" s="1" t="s">
        <v>7916</v>
      </c>
      <c r="B974" t="s">
        <v>750</v>
      </c>
      <c r="C974" s="16">
        <v>810</v>
      </c>
    </row>
    <row r="975" spans="1:3" x14ac:dyDescent="0.25">
      <c r="A975" s="1" t="s">
        <v>7917</v>
      </c>
      <c r="B975" t="s">
        <v>751</v>
      </c>
      <c r="C975" s="16">
        <v>403</v>
      </c>
    </row>
    <row r="976" spans="1:3" x14ac:dyDescent="0.25">
      <c r="A976" s="1" t="s">
        <v>7918</v>
      </c>
      <c r="B976" t="s">
        <v>752</v>
      </c>
      <c r="C976" s="16">
        <v>473</v>
      </c>
    </row>
    <row r="977" spans="1:3" x14ac:dyDescent="0.25">
      <c r="A977" s="1" t="s">
        <v>7919</v>
      </c>
      <c r="B977" t="s">
        <v>753</v>
      </c>
      <c r="C977" s="16">
        <v>444</v>
      </c>
    </row>
    <row r="978" spans="1:3" x14ac:dyDescent="0.25">
      <c r="A978" s="1" t="s">
        <v>7920</v>
      </c>
      <c r="B978" t="s">
        <v>754</v>
      </c>
      <c r="C978" s="16">
        <v>589</v>
      </c>
    </row>
    <row r="979" spans="1:3" x14ac:dyDescent="0.25">
      <c r="A979" s="1" t="s">
        <v>7921</v>
      </c>
      <c r="B979" t="s">
        <v>755</v>
      </c>
      <c r="C979" s="16">
        <v>507</v>
      </c>
    </row>
    <row r="980" spans="1:3" x14ac:dyDescent="0.25">
      <c r="A980" s="1" t="s">
        <v>7922</v>
      </c>
      <c r="B980" t="s">
        <v>756</v>
      </c>
      <c r="C980" s="16">
        <v>264.5</v>
      </c>
    </row>
    <row r="981" spans="1:3" x14ac:dyDescent="0.25">
      <c r="A981" s="1" t="s">
        <v>7923</v>
      </c>
      <c r="B981" t="s">
        <v>757</v>
      </c>
      <c r="C981" s="16">
        <v>424</v>
      </c>
    </row>
    <row r="982" spans="1:3" x14ac:dyDescent="0.25">
      <c r="A982" s="1" t="s">
        <v>7924</v>
      </c>
      <c r="B982" t="s">
        <v>758</v>
      </c>
      <c r="C982" s="16">
        <v>571</v>
      </c>
    </row>
    <row r="983" spans="1:3" x14ac:dyDescent="0.25">
      <c r="A983" s="1" t="s">
        <v>7925</v>
      </c>
      <c r="B983" t="s">
        <v>759</v>
      </c>
      <c r="C983" s="16">
        <v>383</v>
      </c>
    </row>
    <row r="984" spans="1:3" x14ac:dyDescent="0.25">
      <c r="A984" s="1" t="s">
        <v>7926</v>
      </c>
      <c r="B984" t="s">
        <v>760</v>
      </c>
      <c r="C984" s="16">
        <v>539</v>
      </c>
    </row>
    <row r="985" spans="1:3" x14ac:dyDescent="0.25">
      <c r="A985" s="1" t="s">
        <v>7927</v>
      </c>
      <c r="B985" t="s">
        <v>761</v>
      </c>
      <c r="C985" s="16">
        <v>396</v>
      </c>
    </row>
    <row r="986" spans="1:3" x14ac:dyDescent="0.25">
      <c r="A986" s="1" t="s">
        <v>7928</v>
      </c>
      <c r="B986" t="s">
        <v>762</v>
      </c>
      <c r="C986" s="16">
        <v>179.5</v>
      </c>
    </row>
    <row r="987" spans="1:3" x14ac:dyDescent="0.25">
      <c r="A987" s="1" t="s">
        <v>7929</v>
      </c>
      <c r="B987" t="s">
        <v>763</v>
      </c>
      <c r="C987" s="16">
        <v>179.5</v>
      </c>
    </row>
    <row r="988" spans="1:3" x14ac:dyDescent="0.25">
      <c r="A988" s="1" t="s">
        <v>7930</v>
      </c>
      <c r="B988" t="s">
        <v>764</v>
      </c>
      <c r="C988" s="16">
        <v>297.25</v>
      </c>
    </row>
    <row r="989" spans="1:3" x14ac:dyDescent="0.25">
      <c r="A989" s="1" t="s">
        <v>7931</v>
      </c>
      <c r="B989" t="s">
        <v>765</v>
      </c>
      <c r="C989" s="16">
        <v>297.25</v>
      </c>
    </row>
    <row r="990" spans="1:3" x14ac:dyDescent="0.25">
      <c r="A990" s="1" t="s">
        <v>7932</v>
      </c>
      <c r="B990" t="s">
        <v>766</v>
      </c>
      <c r="C990" s="16">
        <v>297.25</v>
      </c>
    </row>
    <row r="991" spans="1:3" x14ac:dyDescent="0.25">
      <c r="A991" s="1" t="s">
        <v>7933</v>
      </c>
      <c r="B991" t="s">
        <v>767</v>
      </c>
      <c r="C991" s="16">
        <v>566.65</v>
      </c>
    </row>
    <row r="992" spans="1:3" x14ac:dyDescent="0.25">
      <c r="A992" s="1" t="s">
        <v>7934</v>
      </c>
      <c r="B992" t="s">
        <v>768</v>
      </c>
      <c r="C992" s="16">
        <v>640</v>
      </c>
    </row>
    <row r="993" spans="1:3" x14ac:dyDescent="0.25">
      <c r="A993" s="1" t="s">
        <v>7935</v>
      </c>
      <c r="B993" t="s">
        <v>769</v>
      </c>
      <c r="C993" s="16">
        <v>179.5</v>
      </c>
    </row>
    <row r="994" spans="1:3" x14ac:dyDescent="0.25">
      <c r="A994" s="1" t="s">
        <v>7936</v>
      </c>
      <c r="B994" t="s">
        <v>770</v>
      </c>
      <c r="C994" s="16">
        <v>179.5</v>
      </c>
    </row>
    <row r="995" spans="1:3" x14ac:dyDescent="0.25">
      <c r="A995" s="1" t="s">
        <v>7937</v>
      </c>
      <c r="B995" t="s">
        <v>771</v>
      </c>
      <c r="C995" s="16">
        <v>435</v>
      </c>
    </row>
    <row r="996" spans="1:3" x14ac:dyDescent="0.25">
      <c r="A996" s="1" t="s">
        <v>7938</v>
      </c>
      <c r="B996" t="s">
        <v>772</v>
      </c>
      <c r="C996" s="16">
        <v>708</v>
      </c>
    </row>
    <row r="997" spans="1:3" x14ac:dyDescent="0.25">
      <c r="A997" s="1" t="s">
        <v>7939</v>
      </c>
      <c r="B997" t="s">
        <v>773</v>
      </c>
      <c r="C997" s="16">
        <v>490</v>
      </c>
    </row>
    <row r="998" spans="1:3" x14ac:dyDescent="0.25">
      <c r="A998" s="1" t="s">
        <v>7940</v>
      </c>
      <c r="B998" t="s">
        <v>774</v>
      </c>
      <c r="C998" s="16">
        <v>442</v>
      </c>
    </row>
    <row r="999" spans="1:3" x14ac:dyDescent="0.25">
      <c r="A999" s="1" t="s">
        <v>7941</v>
      </c>
      <c r="B999" t="s">
        <v>775</v>
      </c>
      <c r="C999" s="16">
        <v>586</v>
      </c>
    </row>
    <row r="1000" spans="1:3" x14ac:dyDescent="0.25">
      <c r="A1000" s="1" t="s">
        <v>7942</v>
      </c>
      <c r="B1000" t="s">
        <v>776</v>
      </c>
      <c r="C1000" s="16">
        <v>415</v>
      </c>
    </row>
    <row r="1001" spans="1:3" x14ac:dyDescent="0.25">
      <c r="A1001" s="1" t="s">
        <v>7943</v>
      </c>
      <c r="B1001" t="s">
        <v>777</v>
      </c>
      <c r="C1001" s="16">
        <v>520</v>
      </c>
    </row>
    <row r="1002" spans="1:3" x14ac:dyDescent="0.25">
      <c r="A1002" s="1" t="s">
        <v>7944</v>
      </c>
      <c r="B1002" t="s">
        <v>778</v>
      </c>
      <c r="C1002" s="16">
        <v>448</v>
      </c>
    </row>
    <row r="1003" spans="1:3" x14ac:dyDescent="0.25">
      <c r="A1003" s="1" t="s">
        <v>7945</v>
      </c>
      <c r="B1003" t="s">
        <v>779</v>
      </c>
      <c r="C1003" s="16">
        <v>393</v>
      </c>
    </row>
    <row r="1004" spans="1:3" x14ac:dyDescent="0.25">
      <c r="A1004" s="1" t="s">
        <v>7946</v>
      </c>
      <c r="B1004" t="s">
        <v>780</v>
      </c>
      <c r="C1004" s="16">
        <v>444</v>
      </c>
    </row>
    <row r="1005" spans="1:3" x14ac:dyDescent="0.25">
      <c r="A1005" s="1" t="s">
        <v>7947</v>
      </c>
      <c r="B1005" t="s">
        <v>781</v>
      </c>
      <c r="C1005" s="16">
        <v>749</v>
      </c>
    </row>
    <row r="1006" spans="1:3" x14ac:dyDescent="0.25">
      <c r="A1006" s="1" t="s">
        <v>7948</v>
      </c>
      <c r="B1006" t="s">
        <v>782</v>
      </c>
      <c r="C1006" s="16">
        <v>667.7</v>
      </c>
    </row>
    <row r="1007" spans="1:3" x14ac:dyDescent="0.25">
      <c r="A1007" s="1" t="s">
        <v>7949</v>
      </c>
      <c r="B1007" t="s">
        <v>783</v>
      </c>
      <c r="C1007" s="16">
        <v>683</v>
      </c>
    </row>
    <row r="1008" spans="1:3" x14ac:dyDescent="0.25">
      <c r="A1008" s="1" t="s">
        <v>7950</v>
      </c>
      <c r="B1008" t="s">
        <v>784</v>
      </c>
      <c r="C1008" s="16">
        <v>667.7</v>
      </c>
    </row>
    <row r="1009" spans="1:3" x14ac:dyDescent="0.25">
      <c r="A1009" s="1" t="s">
        <v>7951</v>
      </c>
      <c r="B1009" t="s">
        <v>785</v>
      </c>
      <c r="C1009" s="16">
        <v>910</v>
      </c>
    </row>
    <row r="1010" spans="1:3" x14ac:dyDescent="0.25">
      <c r="A1010" s="1" t="s">
        <v>7952</v>
      </c>
      <c r="B1010" t="s">
        <v>786</v>
      </c>
      <c r="C1010" s="16">
        <v>1543</v>
      </c>
    </row>
    <row r="1011" spans="1:3" x14ac:dyDescent="0.25">
      <c r="A1011" s="1" t="s">
        <v>7953</v>
      </c>
      <c r="B1011" t="s">
        <v>787</v>
      </c>
      <c r="C1011" s="16">
        <v>700</v>
      </c>
    </row>
    <row r="1012" spans="1:3" x14ac:dyDescent="0.25">
      <c r="A1012" s="1" t="s">
        <v>7954</v>
      </c>
      <c r="B1012" t="s">
        <v>788</v>
      </c>
      <c r="C1012" s="16">
        <v>857</v>
      </c>
    </row>
    <row r="1013" spans="1:3" x14ac:dyDescent="0.25">
      <c r="A1013" s="1" t="s">
        <v>7955</v>
      </c>
      <c r="B1013" t="s">
        <v>789</v>
      </c>
      <c r="C1013" s="16">
        <v>967</v>
      </c>
    </row>
    <row r="1014" spans="1:3" x14ac:dyDescent="0.25">
      <c r="A1014" s="1" t="s">
        <v>7956</v>
      </c>
      <c r="B1014" t="s">
        <v>790</v>
      </c>
      <c r="C1014" s="16">
        <v>1142</v>
      </c>
    </row>
    <row r="1015" spans="1:3" x14ac:dyDescent="0.25">
      <c r="A1015" s="1" t="s">
        <v>7957</v>
      </c>
      <c r="B1015" t="s">
        <v>791</v>
      </c>
      <c r="C1015" s="16">
        <v>1568</v>
      </c>
    </row>
    <row r="1016" spans="1:3" x14ac:dyDescent="0.25">
      <c r="A1016" s="1" t="s">
        <v>7958</v>
      </c>
      <c r="B1016" t="s">
        <v>792</v>
      </c>
      <c r="C1016" s="16">
        <v>1170</v>
      </c>
    </row>
    <row r="1017" spans="1:3" x14ac:dyDescent="0.25">
      <c r="A1017" s="1" t="s">
        <v>7959</v>
      </c>
      <c r="B1017" t="s">
        <v>793</v>
      </c>
      <c r="C1017" s="16">
        <v>1488</v>
      </c>
    </row>
    <row r="1018" spans="1:3" x14ac:dyDescent="0.25">
      <c r="A1018" s="1" t="s">
        <v>7960</v>
      </c>
      <c r="B1018" t="s">
        <v>794</v>
      </c>
      <c r="C1018" s="16">
        <v>1132</v>
      </c>
    </row>
    <row r="1019" spans="1:3" x14ac:dyDescent="0.25">
      <c r="A1019" s="1" t="s">
        <v>7961</v>
      </c>
      <c r="B1019" t="s">
        <v>795</v>
      </c>
      <c r="C1019" s="16">
        <v>1205</v>
      </c>
    </row>
    <row r="1020" spans="1:3" x14ac:dyDescent="0.25">
      <c r="A1020" s="1" t="s">
        <v>7962</v>
      </c>
      <c r="B1020" t="s">
        <v>796</v>
      </c>
      <c r="C1020" s="16">
        <v>1205</v>
      </c>
    </row>
    <row r="1021" spans="1:3" x14ac:dyDescent="0.25">
      <c r="A1021" s="1" t="s">
        <v>7963</v>
      </c>
      <c r="B1021" t="s">
        <v>797</v>
      </c>
      <c r="C1021" s="16">
        <v>1449</v>
      </c>
    </row>
    <row r="1022" spans="1:3" x14ac:dyDescent="0.25">
      <c r="A1022" s="1" t="s">
        <v>7964</v>
      </c>
      <c r="B1022" t="s">
        <v>798</v>
      </c>
      <c r="C1022" s="16">
        <v>494</v>
      </c>
    </row>
    <row r="1023" spans="1:3" x14ac:dyDescent="0.25">
      <c r="A1023" s="1" t="s">
        <v>7965</v>
      </c>
      <c r="B1023" t="s">
        <v>799</v>
      </c>
      <c r="C1023" s="16">
        <v>796</v>
      </c>
    </row>
    <row r="1024" spans="1:3" x14ac:dyDescent="0.25">
      <c r="A1024" s="1" t="s">
        <v>7966</v>
      </c>
      <c r="B1024" t="s">
        <v>800</v>
      </c>
      <c r="C1024" s="16">
        <v>830.55</v>
      </c>
    </row>
    <row r="1025" spans="1:3" x14ac:dyDescent="0.25">
      <c r="A1025" s="1" t="s">
        <v>7967</v>
      </c>
      <c r="B1025" t="s">
        <v>801</v>
      </c>
      <c r="C1025" s="16">
        <v>1522.5</v>
      </c>
    </row>
    <row r="1026" spans="1:3" x14ac:dyDescent="0.25">
      <c r="A1026" s="1" t="s">
        <v>7968</v>
      </c>
      <c r="B1026" t="s">
        <v>802</v>
      </c>
      <c r="C1026" s="16">
        <v>1342</v>
      </c>
    </row>
    <row r="1027" spans="1:3" x14ac:dyDescent="0.25">
      <c r="A1027" s="1" t="s">
        <v>7969</v>
      </c>
      <c r="B1027" t="s">
        <v>803</v>
      </c>
      <c r="C1027" s="16">
        <v>1278</v>
      </c>
    </row>
    <row r="1028" spans="1:3" x14ac:dyDescent="0.25">
      <c r="A1028" s="1" t="s">
        <v>7970</v>
      </c>
      <c r="B1028" t="s">
        <v>804</v>
      </c>
      <c r="C1028" s="16">
        <v>600</v>
      </c>
    </row>
    <row r="1029" spans="1:3" x14ac:dyDescent="0.25">
      <c r="A1029" s="1" t="s">
        <v>7971</v>
      </c>
      <c r="B1029" t="s">
        <v>805</v>
      </c>
      <c r="C1029" s="16">
        <v>585</v>
      </c>
    </row>
    <row r="1030" spans="1:3" x14ac:dyDescent="0.25">
      <c r="A1030" s="1" t="s">
        <v>7972</v>
      </c>
      <c r="B1030" t="s">
        <v>806</v>
      </c>
      <c r="C1030" s="16">
        <v>780</v>
      </c>
    </row>
    <row r="1031" spans="1:3" x14ac:dyDescent="0.25">
      <c r="A1031" s="1" t="s">
        <v>7973</v>
      </c>
      <c r="B1031" t="s">
        <v>807</v>
      </c>
      <c r="C1031" s="16">
        <v>639</v>
      </c>
    </row>
    <row r="1032" spans="1:3" x14ac:dyDescent="0.25">
      <c r="A1032" s="1" t="s">
        <v>7974</v>
      </c>
      <c r="B1032" t="s">
        <v>808</v>
      </c>
      <c r="C1032" s="16">
        <v>2058</v>
      </c>
    </row>
    <row r="1033" spans="1:3" x14ac:dyDescent="0.25">
      <c r="A1033" s="1" t="s">
        <v>7975</v>
      </c>
      <c r="B1033" t="s">
        <v>809</v>
      </c>
      <c r="C1033" s="16">
        <v>2125</v>
      </c>
    </row>
    <row r="1034" spans="1:3" x14ac:dyDescent="0.25">
      <c r="A1034" s="1" t="s">
        <v>7976</v>
      </c>
      <c r="B1034" t="s">
        <v>810</v>
      </c>
      <c r="C1034" s="16">
        <v>1056</v>
      </c>
    </row>
    <row r="1035" spans="1:3" x14ac:dyDescent="0.25">
      <c r="A1035" s="1" t="s">
        <v>7977</v>
      </c>
      <c r="B1035" t="s">
        <v>811</v>
      </c>
      <c r="C1035" s="16">
        <v>2556</v>
      </c>
    </row>
    <row r="1036" spans="1:3" x14ac:dyDescent="0.25">
      <c r="A1036" s="1" t="s">
        <v>7978</v>
      </c>
      <c r="B1036" t="s">
        <v>812</v>
      </c>
      <c r="C1036" s="16">
        <v>436</v>
      </c>
    </row>
    <row r="1037" spans="1:3" x14ac:dyDescent="0.25">
      <c r="A1037" s="1" t="s">
        <v>7979</v>
      </c>
      <c r="B1037" t="s">
        <v>813</v>
      </c>
      <c r="C1037" s="16">
        <v>667</v>
      </c>
    </row>
    <row r="1038" spans="1:3" x14ac:dyDescent="0.25">
      <c r="A1038" s="1" t="s">
        <v>7980</v>
      </c>
      <c r="B1038" t="s">
        <v>814</v>
      </c>
      <c r="C1038" s="16">
        <v>404</v>
      </c>
    </row>
    <row r="1039" spans="1:3" x14ac:dyDescent="0.25">
      <c r="A1039" s="1" t="s">
        <v>7981</v>
      </c>
      <c r="B1039" t="s">
        <v>815</v>
      </c>
      <c r="C1039" s="16">
        <v>1545</v>
      </c>
    </row>
    <row r="1040" spans="1:3" x14ac:dyDescent="0.25">
      <c r="A1040" s="1" t="s">
        <v>7982</v>
      </c>
      <c r="B1040" t="s">
        <v>816</v>
      </c>
      <c r="C1040" s="16">
        <v>747</v>
      </c>
    </row>
    <row r="1041" spans="1:3" x14ac:dyDescent="0.25">
      <c r="A1041" s="1" t="s">
        <v>7983</v>
      </c>
      <c r="B1041" t="s">
        <v>817</v>
      </c>
      <c r="C1041" s="16">
        <v>1011</v>
      </c>
    </row>
    <row r="1042" spans="1:3" x14ac:dyDescent="0.25">
      <c r="A1042" s="1" t="s">
        <v>7984</v>
      </c>
      <c r="B1042" t="s">
        <v>818</v>
      </c>
      <c r="C1042" s="16">
        <v>380</v>
      </c>
    </row>
    <row r="1043" spans="1:3" x14ac:dyDescent="0.25">
      <c r="A1043" s="1" t="s">
        <v>7985</v>
      </c>
      <c r="B1043" t="s">
        <v>819</v>
      </c>
      <c r="C1043" s="16">
        <v>599</v>
      </c>
    </row>
    <row r="1044" spans="1:3" x14ac:dyDescent="0.25">
      <c r="A1044" s="1" t="s">
        <v>7986</v>
      </c>
      <c r="B1044" t="s">
        <v>820</v>
      </c>
      <c r="C1044" s="16">
        <v>492</v>
      </c>
    </row>
    <row r="1045" spans="1:3" x14ac:dyDescent="0.25">
      <c r="A1045" s="1" t="s">
        <v>7987</v>
      </c>
      <c r="B1045" t="s">
        <v>821</v>
      </c>
      <c r="C1045" s="16">
        <v>0</v>
      </c>
    </row>
    <row r="1046" spans="1:3" x14ac:dyDescent="0.25">
      <c r="A1046" s="1" t="s">
        <v>7988</v>
      </c>
      <c r="B1046" t="s">
        <v>822</v>
      </c>
      <c r="C1046" s="16">
        <v>188</v>
      </c>
    </row>
    <row r="1047" spans="1:3" x14ac:dyDescent="0.25">
      <c r="A1047" s="1" t="s">
        <v>7989</v>
      </c>
      <c r="B1047" t="s">
        <v>823</v>
      </c>
      <c r="C1047" s="16">
        <v>318.5</v>
      </c>
    </row>
    <row r="1048" spans="1:3" x14ac:dyDescent="0.25">
      <c r="A1048" s="1" t="s">
        <v>7990</v>
      </c>
      <c r="B1048" t="s">
        <v>824</v>
      </c>
      <c r="C1048" s="16">
        <v>318.5</v>
      </c>
    </row>
    <row r="1049" spans="1:3" x14ac:dyDescent="0.25">
      <c r="A1049" s="1" t="s">
        <v>7991</v>
      </c>
      <c r="B1049" t="s">
        <v>825</v>
      </c>
      <c r="C1049" s="16">
        <v>293.5</v>
      </c>
    </row>
    <row r="1050" spans="1:3" x14ac:dyDescent="0.25">
      <c r="A1050" s="1" t="s">
        <v>7992</v>
      </c>
      <c r="B1050" t="s">
        <v>826</v>
      </c>
      <c r="C1050" s="16">
        <v>252</v>
      </c>
    </row>
    <row r="1051" spans="1:3" x14ac:dyDescent="0.25">
      <c r="A1051" s="1" t="s">
        <v>7993</v>
      </c>
      <c r="B1051" t="s">
        <v>827</v>
      </c>
      <c r="C1051" s="16">
        <v>267</v>
      </c>
    </row>
    <row r="1052" spans="1:3" x14ac:dyDescent="0.25">
      <c r="A1052" s="1" t="s">
        <v>7994</v>
      </c>
      <c r="B1052" t="s">
        <v>828</v>
      </c>
      <c r="C1052" s="16">
        <v>81</v>
      </c>
    </row>
    <row r="1053" spans="1:3" x14ac:dyDescent="0.25">
      <c r="A1053" s="1" t="s">
        <v>7995</v>
      </c>
      <c r="B1053" t="s">
        <v>829</v>
      </c>
      <c r="C1053" s="16">
        <v>750</v>
      </c>
    </row>
    <row r="1054" spans="1:3" x14ac:dyDescent="0.25">
      <c r="A1054" s="1" t="s">
        <v>7996</v>
      </c>
      <c r="B1054" t="s">
        <v>486</v>
      </c>
      <c r="C1054" s="16">
        <v>3557.35</v>
      </c>
    </row>
    <row r="1055" spans="1:3" x14ac:dyDescent="0.25">
      <c r="A1055" s="1" t="s">
        <v>7997</v>
      </c>
      <c r="B1055" t="s">
        <v>487</v>
      </c>
      <c r="C1055" s="16">
        <v>3557.35</v>
      </c>
    </row>
    <row r="1056" spans="1:3" x14ac:dyDescent="0.25">
      <c r="A1056" s="1" t="s">
        <v>7998</v>
      </c>
      <c r="B1056" t="s">
        <v>488</v>
      </c>
      <c r="C1056" s="16">
        <v>1238.5</v>
      </c>
    </row>
    <row r="1057" spans="1:3" x14ac:dyDescent="0.25">
      <c r="A1057" s="1" t="s">
        <v>7999</v>
      </c>
      <c r="B1057" t="s">
        <v>489</v>
      </c>
      <c r="C1057" s="16">
        <v>1238.5</v>
      </c>
    </row>
    <row r="1058" spans="1:3" x14ac:dyDescent="0.25">
      <c r="A1058" s="1" t="s">
        <v>8000</v>
      </c>
      <c r="B1058" t="s">
        <v>486</v>
      </c>
      <c r="C1058" s="16">
        <v>3557.35</v>
      </c>
    </row>
    <row r="1059" spans="1:3" x14ac:dyDescent="0.25">
      <c r="A1059" s="1" t="s">
        <v>8001</v>
      </c>
      <c r="B1059" t="s">
        <v>488</v>
      </c>
      <c r="C1059" s="16">
        <v>1238.5</v>
      </c>
    </row>
    <row r="1060" spans="1:3" x14ac:dyDescent="0.25">
      <c r="A1060" s="1" t="s">
        <v>8002</v>
      </c>
      <c r="B1060" t="s">
        <v>489</v>
      </c>
      <c r="C1060" s="16">
        <v>1238.5</v>
      </c>
    </row>
    <row r="1061" spans="1:3" x14ac:dyDescent="0.25">
      <c r="A1061" s="1" t="s">
        <v>8003</v>
      </c>
      <c r="B1061" t="s">
        <v>498</v>
      </c>
      <c r="C1061" s="16">
        <v>5297.85</v>
      </c>
    </row>
    <row r="1062" spans="1:3" x14ac:dyDescent="0.25">
      <c r="A1062" s="1" t="s">
        <v>8004</v>
      </c>
      <c r="B1062" t="s">
        <v>499</v>
      </c>
      <c r="C1062" s="16">
        <v>5297.85</v>
      </c>
    </row>
    <row r="1063" spans="1:3" x14ac:dyDescent="0.25">
      <c r="A1063" s="1" t="s">
        <v>8005</v>
      </c>
      <c r="B1063" t="s">
        <v>500</v>
      </c>
      <c r="C1063" s="16">
        <v>5297.85</v>
      </c>
    </row>
    <row r="1064" spans="1:3" x14ac:dyDescent="0.25">
      <c r="A1064" s="1" t="s">
        <v>8006</v>
      </c>
      <c r="B1064" t="s">
        <v>498</v>
      </c>
      <c r="C1064" s="16">
        <v>5297.85</v>
      </c>
    </row>
    <row r="1065" spans="1:3" x14ac:dyDescent="0.25">
      <c r="A1065" s="1" t="s">
        <v>8007</v>
      </c>
      <c r="B1065" t="s">
        <v>499</v>
      </c>
      <c r="C1065" s="16">
        <v>5297.85</v>
      </c>
    </row>
    <row r="1066" spans="1:3" x14ac:dyDescent="0.25">
      <c r="A1066" s="1" t="s">
        <v>8008</v>
      </c>
      <c r="B1066" t="s">
        <v>500</v>
      </c>
      <c r="C1066" s="16">
        <v>5297.85</v>
      </c>
    </row>
    <row r="1067" spans="1:3" x14ac:dyDescent="0.25">
      <c r="A1067" s="1" t="s">
        <v>8009</v>
      </c>
      <c r="B1067" t="s">
        <v>830</v>
      </c>
      <c r="C1067" s="16">
        <v>1210.5</v>
      </c>
    </row>
    <row r="1068" spans="1:3" x14ac:dyDescent="0.25">
      <c r="A1068" s="1" t="s">
        <v>8010</v>
      </c>
      <c r="B1068" t="s">
        <v>831</v>
      </c>
      <c r="C1068" s="16">
        <v>3122</v>
      </c>
    </row>
    <row r="1069" spans="1:3" x14ac:dyDescent="0.25">
      <c r="A1069" s="1" t="s">
        <v>8011</v>
      </c>
      <c r="B1069" t="s">
        <v>832</v>
      </c>
      <c r="C1069" s="16">
        <v>6426.4</v>
      </c>
    </row>
    <row r="1070" spans="1:3" x14ac:dyDescent="0.25">
      <c r="A1070" s="1" t="s">
        <v>8012</v>
      </c>
      <c r="B1070" t="s">
        <v>657</v>
      </c>
      <c r="C1070" s="16">
        <v>2253.8000000000002</v>
      </c>
    </row>
    <row r="1071" spans="1:3" x14ac:dyDescent="0.25">
      <c r="A1071" s="1" t="s">
        <v>8013</v>
      </c>
      <c r="B1071" t="s">
        <v>833</v>
      </c>
      <c r="C1071" s="16">
        <v>1992.5</v>
      </c>
    </row>
    <row r="1072" spans="1:3" x14ac:dyDescent="0.25">
      <c r="A1072" s="1" t="s">
        <v>8014</v>
      </c>
      <c r="B1072" t="s">
        <v>801</v>
      </c>
      <c r="C1072" s="16">
        <v>1522.5</v>
      </c>
    </row>
    <row r="1073" spans="1:3" x14ac:dyDescent="0.25">
      <c r="A1073" s="1" t="s">
        <v>8015</v>
      </c>
      <c r="B1073" t="s">
        <v>834</v>
      </c>
      <c r="C1073" s="16">
        <v>1050</v>
      </c>
    </row>
    <row r="1074" spans="1:3" x14ac:dyDescent="0.25">
      <c r="A1074" s="1" t="s">
        <v>8016</v>
      </c>
      <c r="B1074" t="s">
        <v>487</v>
      </c>
      <c r="C1074" s="16">
        <v>3557.35</v>
      </c>
    </row>
    <row r="1075" spans="1:3" x14ac:dyDescent="0.25">
      <c r="A1075" s="1" t="s">
        <v>8017</v>
      </c>
      <c r="B1075" t="s">
        <v>835</v>
      </c>
      <c r="C1075" s="16">
        <v>1476</v>
      </c>
    </row>
    <row r="1076" spans="1:3" x14ac:dyDescent="0.25">
      <c r="A1076" s="1" t="s">
        <v>8018</v>
      </c>
      <c r="B1076" t="s">
        <v>836</v>
      </c>
      <c r="C1076" s="16">
        <v>12840</v>
      </c>
    </row>
    <row r="1077" spans="1:3" x14ac:dyDescent="0.25">
      <c r="A1077" s="1" t="s">
        <v>8019</v>
      </c>
      <c r="B1077" t="s">
        <v>582</v>
      </c>
      <c r="C1077" s="16">
        <v>8253.6</v>
      </c>
    </row>
    <row r="1078" spans="1:3" x14ac:dyDescent="0.25">
      <c r="A1078" s="1" t="s">
        <v>8020</v>
      </c>
      <c r="B1078" t="s">
        <v>583</v>
      </c>
      <c r="C1078" s="16">
        <v>8253.6</v>
      </c>
    </row>
    <row r="1079" spans="1:3" x14ac:dyDescent="0.25">
      <c r="A1079" s="1" t="s">
        <v>8021</v>
      </c>
      <c r="B1079" t="s">
        <v>837</v>
      </c>
      <c r="C1079" s="16">
        <v>8253.6</v>
      </c>
    </row>
    <row r="1080" spans="1:3" x14ac:dyDescent="0.25">
      <c r="A1080" s="1" t="s">
        <v>8022</v>
      </c>
      <c r="B1080" t="s">
        <v>585</v>
      </c>
      <c r="C1080" s="16">
        <v>8253.6</v>
      </c>
    </row>
    <row r="1081" spans="1:3" x14ac:dyDescent="0.25">
      <c r="A1081" s="1" t="s">
        <v>8023</v>
      </c>
      <c r="B1081" t="s">
        <v>586</v>
      </c>
      <c r="C1081" s="16">
        <v>8253.6</v>
      </c>
    </row>
    <row r="1082" spans="1:3" x14ac:dyDescent="0.25">
      <c r="A1082" s="1" t="s">
        <v>8024</v>
      </c>
      <c r="B1082" t="s">
        <v>838</v>
      </c>
      <c r="C1082" s="16">
        <v>3642</v>
      </c>
    </row>
    <row r="1083" spans="1:3" x14ac:dyDescent="0.25">
      <c r="A1083" s="1" t="s">
        <v>8025</v>
      </c>
      <c r="B1083" t="s">
        <v>839</v>
      </c>
      <c r="C1083" s="16">
        <v>4985</v>
      </c>
    </row>
    <row r="1084" spans="1:3" x14ac:dyDescent="0.25">
      <c r="A1084" s="1" t="s">
        <v>8026</v>
      </c>
      <c r="B1084" t="s">
        <v>840</v>
      </c>
      <c r="C1084" s="16">
        <v>2889</v>
      </c>
    </row>
    <row r="1085" spans="1:3" x14ac:dyDescent="0.25">
      <c r="A1085" s="1" t="s">
        <v>8027</v>
      </c>
      <c r="B1085" t="s">
        <v>565</v>
      </c>
      <c r="C1085" s="16">
        <v>249.6</v>
      </c>
    </row>
    <row r="1086" spans="1:3" x14ac:dyDescent="0.25">
      <c r="A1086" s="1" t="s">
        <v>8028</v>
      </c>
      <c r="B1086" t="s">
        <v>841</v>
      </c>
      <c r="C1086" s="16">
        <v>2445</v>
      </c>
    </row>
    <row r="1087" spans="1:3" x14ac:dyDescent="0.25">
      <c r="A1087" s="1" t="s">
        <v>8029</v>
      </c>
      <c r="B1087" t="s">
        <v>842</v>
      </c>
      <c r="C1087" s="16">
        <v>5297</v>
      </c>
    </row>
    <row r="1088" spans="1:3" x14ac:dyDescent="0.25">
      <c r="A1088" s="1" t="s">
        <v>8030</v>
      </c>
      <c r="B1088" t="s">
        <v>843</v>
      </c>
      <c r="C1088" s="16">
        <v>6599</v>
      </c>
    </row>
    <row r="1089" spans="1:3" x14ac:dyDescent="0.25">
      <c r="A1089" s="1" t="s">
        <v>8031</v>
      </c>
      <c r="B1089" t="s">
        <v>501</v>
      </c>
      <c r="C1089" s="16">
        <v>4855</v>
      </c>
    </row>
    <row r="1090" spans="1:3" x14ac:dyDescent="0.25">
      <c r="A1090" s="1" t="s">
        <v>8032</v>
      </c>
      <c r="B1090" t="s">
        <v>592</v>
      </c>
      <c r="C1090" s="16">
        <v>4815</v>
      </c>
    </row>
    <row r="1091" spans="1:3" x14ac:dyDescent="0.25">
      <c r="A1091" s="1" t="s">
        <v>8033</v>
      </c>
      <c r="B1091" t="s">
        <v>844</v>
      </c>
      <c r="C1091" s="16">
        <v>4506</v>
      </c>
    </row>
    <row r="1092" spans="1:3" x14ac:dyDescent="0.25">
      <c r="A1092" s="1" t="s">
        <v>8034</v>
      </c>
      <c r="B1092" t="s">
        <v>845</v>
      </c>
      <c r="C1092" s="16">
        <v>1474</v>
      </c>
    </row>
    <row r="1093" spans="1:3" x14ac:dyDescent="0.25">
      <c r="A1093" s="1" t="s">
        <v>8035</v>
      </c>
      <c r="B1093" t="s">
        <v>614</v>
      </c>
      <c r="C1093" s="16">
        <v>1141</v>
      </c>
    </row>
    <row r="1094" spans="1:3" x14ac:dyDescent="0.25">
      <c r="A1094" s="1" t="s">
        <v>8036</v>
      </c>
      <c r="B1094" t="s">
        <v>846</v>
      </c>
      <c r="C1094" s="16">
        <v>1056</v>
      </c>
    </row>
    <row r="1095" spans="1:3" x14ac:dyDescent="0.25">
      <c r="A1095" s="1" t="s">
        <v>8037</v>
      </c>
      <c r="B1095" t="s">
        <v>811</v>
      </c>
      <c r="C1095" s="16">
        <v>2556</v>
      </c>
    </row>
    <row r="1096" spans="1:3" x14ac:dyDescent="0.25">
      <c r="A1096" s="1" t="s">
        <v>8038</v>
      </c>
      <c r="B1096" t="s">
        <v>847</v>
      </c>
      <c r="C1096" s="16">
        <v>1320</v>
      </c>
    </row>
    <row r="1097" spans="1:3" x14ac:dyDescent="0.25">
      <c r="A1097" s="1" t="s">
        <v>8039</v>
      </c>
      <c r="B1097" t="s">
        <v>593</v>
      </c>
      <c r="C1097" s="16">
        <v>575</v>
      </c>
    </row>
    <row r="1098" spans="1:3" x14ac:dyDescent="0.25">
      <c r="A1098" s="1" t="s">
        <v>8040</v>
      </c>
      <c r="B1098" t="s">
        <v>599</v>
      </c>
      <c r="C1098" s="16">
        <v>1088.5</v>
      </c>
    </row>
    <row r="1099" spans="1:3" x14ac:dyDescent="0.25">
      <c r="A1099" s="1" t="s">
        <v>8041</v>
      </c>
      <c r="B1099" t="s">
        <v>600</v>
      </c>
      <c r="C1099" s="16">
        <v>1788.5</v>
      </c>
    </row>
    <row r="1100" spans="1:3" x14ac:dyDescent="0.25">
      <c r="A1100" s="1" t="s">
        <v>8042</v>
      </c>
      <c r="B1100" t="s">
        <v>601</v>
      </c>
      <c r="C1100" s="16">
        <v>1088.5</v>
      </c>
    </row>
    <row r="1101" spans="1:3" x14ac:dyDescent="0.25">
      <c r="A1101" s="1" t="s">
        <v>8043</v>
      </c>
      <c r="B1101" t="s">
        <v>602</v>
      </c>
      <c r="C1101" s="16">
        <v>1788.5</v>
      </c>
    </row>
    <row r="1102" spans="1:3" x14ac:dyDescent="0.25">
      <c r="A1102" s="1" t="s">
        <v>8044</v>
      </c>
      <c r="B1102" t="s">
        <v>848</v>
      </c>
      <c r="C1102" s="16">
        <v>1229</v>
      </c>
    </row>
    <row r="1103" spans="1:3" x14ac:dyDescent="0.25">
      <c r="A1103" s="1" t="s">
        <v>8045</v>
      </c>
      <c r="B1103" t="s">
        <v>849</v>
      </c>
      <c r="C1103" s="16">
        <v>1229</v>
      </c>
    </row>
    <row r="1104" spans="1:3" x14ac:dyDescent="0.25">
      <c r="A1104" s="1" t="s">
        <v>8046</v>
      </c>
      <c r="B1104" t="s">
        <v>850</v>
      </c>
      <c r="C1104" s="16">
        <v>307.25</v>
      </c>
    </row>
    <row r="1105" spans="1:3" x14ac:dyDescent="0.25">
      <c r="A1105" s="1" t="s">
        <v>8047</v>
      </c>
      <c r="B1105" t="s">
        <v>851</v>
      </c>
      <c r="C1105" s="16">
        <v>614.5</v>
      </c>
    </row>
    <row r="1106" spans="1:3" x14ac:dyDescent="0.25">
      <c r="A1106" s="1" t="s">
        <v>8048</v>
      </c>
      <c r="B1106" t="s">
        <v>852</v>
      </c>
      <c r="C1106" s="16">
        <v>5222</v>
      </c>
    </row>
    <row r="1107" spans="1:3" x14ac:dyDescent="0.25">
      <c r="A1107" s="1" t="s">
        <v>8049</v>
      </c>
      <c r="B1107" t="s">
        <v>604</v>
      </c>
      <c r="C1107" s="16">
        <v>2392</v>
      </c>
    </row>
    <row r="1108" spans="1:3" x14ac:dyDescent="0.25">
      <c r="A1108" s="1" t="s">
        <v>8050</v>
      </c>
      <c r="B1108" t="s">
        <v>615</v>
      </c>
      <c r="C1108" s="16">
        <v>2656.5</v>
      </c>
    </row>
    <row r="1109" spans="1:3" x14ac:dyDescent="0.25">
      <c r="A1109" s="1" t="s">
        <v>8051</v>
      </c>
      <c r="B1109" t="s">
        <v>616</v>
      </c>
      <c r="C1109" s="16">
        <v>2656.5</v>
      </c>
    </row>
    <row r="1110" spans="1:3" x14ac:dyDescent="0.25">
      <c r="A1110" s="1" t="s">
        <v>8052</v>
      </c>
      <c r="B1110" t="s">
        <v>853</v>
      </c>
      <c r="C1110" s="16">
        <v>2656.5</v>
      </c>
    </row>
    <row r="1111" spans="1:3" x14ac:dyDescent="0.25">
      <c r="A1111" s="1" t="s">
        <v>8053</v>
      </c>
      <c r="B1111" t="s">
        <v>645</v>
      </c>
      <c r="C1111" s="16">
        <v>16870.849999999999</v>
      </c>
    </row>
    <row r="1112" spans="1:3" x14ac:dyDescent="0.25">
      <c r="A1112" s="1" t="s">
        <v>8054</v>
      </c>
      <c r="B1112" t="s">
        <v>854</v>
      </c>
      <c r="C1112" s="16">
        <v>16870.849999999999</v>
      </c>
    </row>
    <row r="1113" spans="1:3" x14ac:dyDescent="0.25">
      <c r="A1113" s="1" t="s">
        <v>8055</v>
      </c>
      <c r="B1113" t="s">
        <v>855</v>
      </c>
      <c r="C1113" s="16">
        <v>955.5</v>
      </c>
    </row>
    <row r="1114" spans="1:3" x14ac:dyDescent="0.25">
      <c r="A1114" s="1" t="s">
        <v>8056</v>
      </c>
      <c r="B1114" t="s">
        <v>656</v>
      </c>
      <c r="C1114" s="16">
        <v>9725</v>
      </c>
    </row>
    <row r="1115" spans="1:3" x14ac:dyDescent="0.25">
      <c r="A1115" s="1" t="s">
        <v>8057</v>
      </c>
      <c r="B1115" t="s">
        <v>856</v>
      </c>
      <c r="C1115" s="16">
        <v>263.5</v>
      </c>
    </row>
    <row r="1116" spans="1:3" x14ac:dyDescent="0.25">
      <c r="A1116" s="1" t="s">
        <v>8058</v>
      </c>
      <c r="B1116" t="s">
        <v>857</v>
      </c>
      <c r="C1116" s="16">
        <v>242</v>
      </c>
    </row>
    <row r="1117" spans="1:3" x14ac:dyDescent="0.25">
      <c r="A1117" s="1" t="s">
        <v>8059</v>
      </c>
      <c r="B1117" t="s">
        <v>649</v>
      </c>
      <c r="C1117" s="16">
        <v>5141.1499999999996</v>
      </c>
    </row>
    <row r="1118" spans="1:3" x14ac:dyDescent="0.25">
      <c r="A1118" s="1" t="s">
        <v>8060</v>
      </c>
      <c r="B1118" t="s">
        <v>650</v>
      </c>
      <c r="C1118" s="16">
        <v>5141.1499999999996</v>
      </c>
    </row>
    <row r="1119" spans="1:3" x14ac:dyDescent="0.25">
      <c r="A1119" s="1" t="s">
        <v>8061</v>
      </c>
      <c r="B1119" t="s">
        <v>651</v>
      </c>
      <c r="C1119" s="16">
        <v>5141.1499999999996</v>
      </c>
    </row>
    <row r="1120" spans="1:3" x14ac:dyDescent="0.25">
      <c r="A1120" s="1" t="s">
        <v>8062</v>
      </c>
      <c r="B1120" t="s">
        <v>653</v>
      </c>
      <c r="C1120" s="16">
        <v>5141.1499999999996</v>
      </c>
    </row>
    <row r="1121" spans="1:3" x14ac:dyDescent="0.25">
      <c r="A1121" s="1" t="s">
        <v>8063</v>
      </c>
      <c r="B1121" t="s">
        <v>653</v>
      </c>
      <c r="C1121" s="16">
        <v>1140.2</v>
      </c>
    </row>
    <row r="1122" spans="1:3" x14ac:dyDescent="0.25">
      <c r="A1122" s="1" t="s">
        <v>8064</v>
      </c>
      <c r="B1122" t="s">
        <v>654</v>
      </c>
      <c r="C1122" s="16">
        <v>9725</v>
      </c>
    </row>
    <row r="1123" spans="1:3" x14ac:dyDescent="0.25">
      <c r="A1123" s="1" t="s">
        <v>8065</v>
      </c>
      <c r="B1123" t="s">
        <v>655</v>
      </c>
      <c r="C1123" s="16">
        <v>9725</v>
      </c>
    </row>
    <row r="1124" spans="1:3" x14ac:dyDescent="0.25">
      <c r="A1124" s="1" t="s">
        <v>8066</v>
      </c>
      <c r="B1124" t="s">
        <v>649</v>
      </c>
      <c r="C1124" s="16">
        <v>5141.1499999999996</v>
      </c>
    </row>
    <row r="1125" spans="1:3" x14ac:dyDescent="0.25">
      <c r="A1125" s="1" t="s">
        <v>8067</v>
      </c>
      <c r="B1125" t="s">
        <v>650</v>
      </c>
      <c r="C1125" s="16">
        <v>5141.1499999999996</v>
      </c>
    </row>
    <row r="1126" spans="1:3" x14ac:dyDescent="0.25">
      <c r="A1126" s="1" t="s">
        <v>8068</v>
      </c>
      <c r="B1126" t="s">
        <v>651</v>
      </c>
      <c r="C1126" s="16">
        <v>5141.1499999999996</v>
      </c>
    </row>
    <row r="1127" spans="1:3" x14ac:dyDescent="0.25">
      <c r="A1127" s="1" t="s">
        <v>8069</v>
      </c>
      <c r="B1127" t="s">
        <v>652</v>
      </c>
      <c r="C1127" s="16">
        <v>5141.1499999999996</v>
      </c>
    </row>
    <row r="1128" spans="1:3" x14ac:dyDescent="0.25">
      <c r="A1128" s="1" t="s">
        <v>8070</v>
      </c>
      <c r="B1128" t="s">
        <v>653</v>
      </c>
      <c r="C1128" s="16">
        <v>1140.2</v>
      </c>
    </row>
    <row r="1129" spans="1:3" x14ac:dyDescent="0.25">
      <c r="A1129" s="1" t="s">
        <v>8071</v>
      </c>
      <c r="B1129" t="s">
        <v>654</v>
      </c>
      <c r="C1129" s="16">
        <v>9725</v>
      </c>
    </row>
    <row r="1130" spans="1:3" x14ac:dyDescent="0.25">
      <c r="A1130" s="1" t="s">
        <v>8072</v>
      </c>
      <c r="B1130" t="s">
        <v>655</v>
      </c>
      <c r="C1130" s="16">
        <v>9725</v>
      </c>
    </row>
    <row r="1131" spans="1:3" x14ac:dyDescent="0.25">
      <c r="A1131" s="1" t="s">
        <v>8073</v>
      </c>
      <c r="B1131" t="s">
        <v>656</v>
      </c>
      <c r="C1131" s="16">
        <v>9725</v>
      </c>
    </row>
    <row r="1132" spans="1:3" x14ac:dyDescent="0.25">
      <c r="A1132" s="1" t="s">
        <v>8074</v>
      </c>
      <c r="B1132" t="s">
        <v>657</v>
      </c>
      <c r="C1132" s="16">
        <v>2253.8000000000002</v>
      </c>
    </row>
    <row r="1133" spans="1:3" x14ac:dyDescent="0.25">
      <c r="A1133" s="1" t="s">
        <v>8075</v>
      </c>
      <c r="B1133" t="s">
        <v>858</v>
      </c>
      <c r="C1133" s="16">
        <v>1069</v>
      </c>
    </row>
    <row r="1134" spans="1:3" x14ac:dyDescent="0.25">
      <c r="A1134" s="1" t="s">
        <v>8076</v>
      </c>
      <c r="B1134" t="s">
        <v>859</v>
      </c>
      <c r="C1134" s="16">
        <v>473</v>
      </c>
    </row>
    <row r="1135" spans="1:3" x14ac:dyDescent="0.25">
      <c r="A1135" s="1" t="s">
        <v>8077</v>
      </c>
      <c r="B1135" t="s">
        <v>860</v>
      </c>
      <c r="C1135" s="16">
        <v>847.5</v>
      </c>
    </row>
    <row r="1136" spans="1:3" x14ac:dyDescent="0.25">
      <c r="A1136" s="1" t="s">
        <v>8078</v>
      </c>
      <c r="B1136" t="s">
        <v>861</v>
      </c>
      <c r="C1136" s="16">
        <v>1528.5</v>
      </c>
    </row>
    <row r="1137" spans="1:3" x14ac:dyDescent="0.25">
      <c r="A1137" s="1" t="s">
        <v>8079</v>
      </c>
      <c r="B1137" t="s">
        <v>862</v>
      </c>
      <c r="C1137" s="16">
        <v>666.5</v>
      </c>
    </row>
    <row r="1138" spans="1:3" x14ac:dyDescent="0.25">
      <c r="A1138" s="1" t="s">
        <v>8080</v>
      </c>
      <c r="B1138" t="s">
        <v>863</v>
      </c>
      <c r="C1138" s="16">
        <v>628.5</v>
      </c>
    </row>
    <row r="1139" spans="1:3" x14ac:dyDescent="0.25">
      <c r="A1139" s="1" t="s">
        <v>8081</v>
      </c>
      <c r="B1139" t="s">
        <v>864</v>
      </c>
      <c r="C1139" s="16">
        <v>2541</v>
      </c>
    </row>
    <row r="1140" spans="1:3" x14ac:dyDescent="0.25">
      <c r="A1140" s="1" t="s">
        <v>8082</v>
      </c>
      <c r="B1140" t="s">
        <v>865</v>
      </c>
      <c r="C1140" s="16">
        <v>732</v>
      </c>
    </row>
    <row r="1141" spans="1:3" x14ac:dyDescent="0.25">
      <c r="A1141" s="1" t="s">
        <v>8083</v>
      </c>
      <c r="B1141" t="s">
        <v>866</v>
      </c>
      <c r="C1141" s="16">
        <v>907</v>
      </c>
    </row>
    <row r="1142" spans="1:3" x14ac:dyDescent="0.25">
      <c r="A1142" s="1" t="s">
        <v>8084</v>
      </c>
      <c r="B1142" t="s">
        <v>867</v>
      </c>
      <c r="C1142" s="16">
        <v>4639.5</v>
      </c>
    </row>
    <row r="1143" spans="1:3" x14ac:dyDescent="0.25">
      <c r="A1143" s="1" t="s">
        <v>8085</v>
      </c>
      <c r="B1143" t="s">
        <v>868</v>
      </c>
      <c r="C1143" s="16">
        <v>246</v>
      </c>
    </row>
    <row r="1144" spans="1:3" x14ac:dyDescent="0.25">
      <c r="A1144" s="1" t="s">
        <v>8086</v>
      </c>
      <c r="B1144" t="s">
        <v>660</v>
      </c>
      <c r="C1144" s="16">
        <v>1009</v>
      </c>
    </row>
    <row r="1145" spans="1:3" x14ac:dyDescent="0.25">
      <c r="A1145" s="1" t="s">
        <v>8087</v>
      </c>
      <c r="B1145" t="s">
        <v>661</v>
      </c>
      <c r="C1145" s="16">
        <v>1108.5</v>
      </c>
    </row>
    <row r="1146" spans="1:3" x14ac:dyDescent="0.25">
      <c r="A1146" s="1" t="s">
        <v>8088</v>
      </c>
      <c r="B1146" t="s">
        <v>869</v>
      </c>
      <c r="C1146" s="16">
        <v>1310.5</v>
      </c>
    </row>
    <row r="1147" spans="1:3" x14ac:dyDescent="0.25">
      <c r="A1147" s="1" t="s">
        <v>8089</v>
      </c>
      <c r="B1147" t="s">
        <v>663</v>
      </c>
      <c r="C1147" s="16">
        <v>242</v>
      </c>
    </row>
    <row r="1148" spans="1:3" x14ac:dyDescent="0.25">
      <c r="A1148" s="1" t="s">
        <v>8090</v>
      </c>
      <c r="B1148" t="s">
        <v>664</v>
      </c>
      <c r="C1148" s="16">
        <v>959</v>
      </c>
    </row>
    <row r="1149" spans="1:3" x14ac:dyDescent="0.25">
      <c r="A1149" s="1" t="s">
        <v>8091</v>
      </c>
      <c r="B1149" t="s">
        <v>665</v>
      </c>
      <c r="C1149" s="16">
        <v>1108.5</v>
      </c>
    </row>
    <row r="1150" spans="1:3" x14ac:dyDescent="0.25">
      <c r="A1150" s="1" t="s">
        <v>8092</v>
      </c>
      <c r="B1150" t="s">
        <v>666</v>
      </c>
      <c r="C1150" s="16">
        <v>1310.5</v>
      </c>
    </row>
    <row r="1151" spans="1:3" x14ac:dyDescent="0.25">
      <c r="A1151" s="1" t="s">
        <v>8093</v>
      </c>
      <c r="B1151" t="s">
        <v>667</v>
      </c>
      <c r="C1151" s="16">
        <v>771</v>
      </c>
    </row>
    <row r="1152" spans="1:3" x14ac:dyDescent="0.25">
      <c r="A1152" s="1" t="s">
        <v>8094</v>
      </c>
      <c r="B1152" t="s">
        <v>870</v>
      </c>
      <c r="C1152" s="16">
        <v>597</v>
      </c>
    </row>
    <row r="1153" spans="1:3" x14ac:dyDescent="0.25">
      <c r="A1153" s="1" t="s">
        <v>8095</v>
      </c>
      <c r="B1153" t="s">
        <v>871</v>
      </c>
      <c r="C1153" s="16">
        <v>465</v>
      </c>
    </row>
    <row r="1154" spans="1:3" x14ac:dyDescent="0.25">
      <c r="A1154" s="1" t="s">
        <v>8096</v>
      </c>
      <c r="B1154" t="s">
        <v>668</v>
      </c>
      <c r="C1154" s="16">
        <v>440</v>
      </c>
    </row>
    <row r="1155" spans="1:3" x14ac:dyDescent="0.25">
      <c r="A1155" s="1" t="s">
        <v>8097</v>
      </c>
      <c r="B1155" t="s">
        <v>872</v>
      </c>
      <c r="C1155" s="16">
        <v>656.5</v>
      </c>
    </row>
    <row r="1156" spans="1:3" x14ac:dyDescent="0.25">
      <c r="A1156" s="1" t="s">
        <v>8098</v>
      </c>
      <c r="B1156" t="s">
        <v>873</v>
      </c>
      <c r="C1156" s="16">
        <v>807.5</v>
      </c>
    </row>
    <row r="1157" spans="1:3" x14ac:dyDescent="0.25">
      <c r="A1157" s="1" t="s">
        <v>8099</v>
      </c>
      <c r="B1157" t="s">
        <v>874</v>
      </c>
      <c r="C1157" s="16">
        <v>582</v>
      </c>
    </row>
    <row r="1158" spans="1:3" x14ac:dyDescent="0.25">
      <c r="A1158" s="1" t="s">
        <v>8100</v>
      </c>
      <c r="B1158" t="s">
        <v>875</v>
      </c>
      <c r="C1158" s="16">
        <v>1427.5</v>
      </c>
    </row>
    <row r="1159" spans="1:3" x14ac:dyDescent="0.25">
      <c r="A1159" s="1" t="s">
        <v>8101</v>
      </c>
      <c r="B1159" t="s">
        <v>876</v>
      </c>
      <c r="C1159" s="16">
        <v>2554.5</v>
      </c>
    </row>
    <row r="1160" spans="1:3" x14ac:dyDescent="0.25">
      <c r="A1160" s="1" t="s">
        <v>8102</v>
      </c>
      <c r="B1160" t="s">
        <v>877</v>
      </c>
      <c r="C1160" s="16">
        <v>1246.5</v>
      </c>
    </row>
    <row r="1161" spans="1:3" x14ac:dyDescent="0.25">
      <c r="A1161" s="1" t="s">
        <v>8103</v>
      </c>
      <c r="B1161" t="s">
        <v>878</v>
      </c>
      <c r="C1161" s="16">
        <v>1321</v>
      </c>
    </row>
    <row r="1162" spans="1:3" x14ac:dyDescent="0.25">
      <c r="A1162" s="1" t="s">
        <v>8104</v>
      </c>
      <c r="B1162" t="s">
        <v>879</v>
      </c>
      <c r="C1162" s="16">
        <v>4054</v>
      </c>
    </row>
    <row r="1163" spans="1:3" x14ac:dyDescent="0.25">
      <c r="A1163" s="1" t="s">
        <v>8105</v>
      </c>
      <c r="B1163" t="s">
        <v>880</v>
      </c>
      <c r="C1163" s="16">
        <v>183.5</v>
      </c>
    </row>
    <row r="1164" spans="1:3" x14ac:dyDescent="0.25">
      <c r="A1164" s="1" t="s">
        <v>8106</v>
      </c>
      <c r="B1164" t="s">
        <v>881</v>
      </c>
      <c r="C1164" s="16">
        <v>696</v>
      </c>
    </row>
    <row r="1165" spans="1:3" x14ac:dyDescent="0.25">
      <c r="A1165" s="1" t="s">
        <v>8107</v>
      </c>
      <c r="B1165" t="s">
        <v>882</v>
      </c>
      <c r="C1165" s="16">
        <v>1624</v>
      </c>
    </row>
    <row r="1166" spans="1:3" x14ac:dyDescent="0.25">
      <c r="A1166" s="1" t="s">
        <v>8108</v>
      </c>
      <c r="B1166" t="s">
        <v>883</v>
      </c>
      <c r="C1166" s="16">
        <v>1182.75</v>
      </c>
    </row>
    <row r="1167" spans="1:3" x14ac:dyDescent="0.25">
      <c r="A1167" s="1" t="s">
        <v>8109</v>
      </c>
      <c r="B1167" t="s">
        <v>884</v>
      </c>
      <c r="C1167" s="16">
        <v>0</v>
      </c>
    </row>
    <row r="1168" spans="1:3" x14ac:dyDescent="0.25">
      <c r="A1168" s="1" t="s">
        <v>8110</v>
      </c>
      <c r="B1168" t="s">
        <v>885</v>
      </c>
      <c r="C1168" s="16">
        <v>0</v>
      </c>
    </row>
    <row r="1169" spans="1:3" x14ac:dyDescent="0.25">
      <c r="A1169" s="1" t="s">
        <v>8111</v>
      </c>
      <c r="B1169" t="s">
        <v>886</v>
      </c>
      <c r="C1169" s="16">
        <v>0</v>
      </c>
    </row>
    <row r="1170" spans="1:3" x14ac:dyDescent="0.25">
      <c r="A1170" s="1" t="s">
        <v>8112</v>
      </c>
      <c r="B1170" t="s">
        <v>887</v>
      </c>
      <c r="C1170" s="16">
        <v>1500</v>
      </c>
    </row>
    <row r="1171" spans="1:3" x14ac:dyDescent="0.25">
      <c r="A1171" s="1" t="s">
        <v>8113</v>
      </c>
      <c r="B1171" t="s">
        <v>888</v>
      </c>
      <c r="C1171" s="16">
        <v>1500</v>
      </c>
    </row>
    <row r="1172" spans="1:3" x14ac:dyDescent="0.25">
      <c r="A1172" s="1" t="s">
        <v>8114</v>
      </c>
      <c r="B1172" t="s">
        <v>889</v>
      </c>
      <c r="C1172" s="16">
        <v>591.33000000000004</v>
      </c>
    </row>
    <row r="1173" spans="1:3" x14ac:dyDescent="0.25">
      <c r="A1173" s="1" t="s">
        <v>8115</v>
      </c>
      <c r="B1173" t="s">
        <v>890</v>
      </c>
      <c r="C1173" s="16">
        <v>1769.2</v>
      </c>
    </row>
    <row r="1174" spans="1:3" x14ac:dyDescent="0.25">
      <c r="A1174" s="1" t="s">
        <v>8116</v>
      </c>
      <c r="B1174" t="s">
        <v>891</v>
      </c>
      <c r="C1174" s="16">
        <v>2003.07</v>
      </c>
    </row>
    <row r="1175" spans="1:3" x14ac:dyDescent="0.25">
      <c r="A1175" s="1" t="s">
        <v>8117</v>
      </c>
      <c r="B1175" t="s">
        <v>892</v>
      </c>
      <c r="C1175" s="16">
        <v>2403.69</v>
      </c>
    </row>
    <row r="1176" spans="1:3" x14ac:dyDescent="0.25">
      <c r="A1176" s="1" t="s">
        <v>8118</v>
      </c>
      <c r="B1176" t="s">
        <v>893</v>
      </c>
      <c r="C1176" s="16">
        <v>1769.2</v>
      </c>
    </row>
    <row r="1177" spans="1:3" x14ac:dyDescent="0.25">
      <c r="A1177" s="1" t="s">
        <v>8119</v>
      </c>
      <c r="B1177" t="s">
        <v>894</v>
      </c>
      <c r="C1177" s="16">
        <v>1769.2</v>
      </c>
    </row>
    <row r="1178" spans="1:3" x14ac:dyDescent="0.25">
      <c r="A1178" s="1" t="s">
        <v>8120</v>
      </c>
      <c r="B1178" t="s">
        <v>895</v>
      </c>
      <c r="C1178" s="16">
        <v>1304.54</v>
      </c>
    </row>
    <row r="1179" spans="1:3" x14ac:dyDescent="0.25">
      <c r="A1179" s="1" t="s">
        <v>8121</v>
      </c>
      <c r="B1179" t="s">
        <v>896</v>
      </c>
      <c r="C1179" s="16">
        <v>2003.07</v>
      </c>
    </row>
    <row r="1180" spans="1:3" x14ac:dyDescent="0.25">
      <c r="A1180" s="1" t="s">
        <v>8122</v>
      </c>
      <c r="B1180" t="s">
        <v>897</v>
      </c>
      <c r="C1180" s="16">
        <v>2403.69</v>
      </c>
    </row>
    <row r="1181" spans="1:3" x14ac:dyDescent="0.25">
      <c r="A1181" s="1" t="s">
        <v>8123</v>
      </c>
      <c r="B1181" t="s">
        <v>898</v>
      </c>
      <c r="C1181" s="16">
        <v>4423</v>
      </c>
    </row>
    <row r="1182" spans="1:3" x14ac:dyDescent="0.25">
      <c r="A1182" s="1" t="s">
        <v>8124</v>
      </c>
      <c r="B1182" t="s">
        <v>899</v>
      </c>
      <c r="C1182" s="16">
        <v>1769.2</v>
      </c>
    </row>
    <row r="1183" spans="1:3" x14ac:dyDescent="0.25">
      <c r="A1183" s="1" t="s">
        <v>8125</v>
      </c>
      <c r="B1183" t="s">
        <v>900</v>
      </c>
      <c r="C1183" s="16">
        <v>1769.2</v>
      </c>
    </row>
    <row r="1184" spans="1:3" x14ac:dyDescent="0.25">
      <c r="A1184" s="1" t="s">
        <v>8126</v>
      </c>
      <c r="B1184" t="s">
        <v>901</v>
      </c>
      <c r="C1184" s="16">
        <v>1769.2</v>
      </c>
    </row>
    <row r="1185" spans="1:3" x14ac:dyDescent="0.25">
      <c r="A1185" s="1" t="s">
        <v>8127</v>
      </c>
      <c r="B1185" t="s">
        <v>902</v>
      </c>
      <c r="C1185" s="16">
        <v>1769.2</v>
      </c>
    </row>
    <row r="1186" spans="1:3" x14ac:dyDescent="0.25">
      <c r="A1186" s="1" t="s">
        <v>8128</v>
      </c>
      <c r="B1186" t="s">
        <v>903</v>
      </c>
      <c r="C1186" s="16">
        <v>1769.2</v>
      </c>
    </row>
    <row r="1187" spans="1:3" x14ac:dyDescent="0.25">
      <c r="A1187" s="1" t="s">
        <v>8129</v>
      </c>
      <c r="B1187" t="s">
        <v>904</v>
      </c>
      <c r="C1187" s="16">
        <v>2003.07</v>
      </c>
    </row>
    <row r="1188" spans="1:3" x14ac:dyDescent="0.25">
      <c r="A1188" s="1" t="s">
        <v>8130</v>
      </c>
      <c r="B1188" t="s">
        <v>905</v>
      </c>
      <c r="C1188" s="16">
        <v>1769.2</v>
      </c>
    </row>
    <row r="1189" spans="1:3" x14ac:dyDescent="0.25">
      <c r="A1189" s="1" t="s">
        <v>8131</v>
      </c>
      <c r="B1189" t="s">
        <v>906</v>
      </c>
      <c r="C1189" s="16">
        <v>2403.69</v>
      </c>
    </row>
    <row r="1190" spans="1:3" x14ac:dyDescent="0.25">
      <c r="A1190" s="1" t="s">
        <v>8132</v>
      </c>
      <c r="B1190" t="s">
        <v>907</v>
      </c>
      <c r="C1190" s="16">
        <v>1769.2</v>
      </c>
    </row>
    <row r="1191" spans="1:3" x14ac:dyDescent="0.25">
      <c r="A1191" s="1" t="s">
        <v>8133</v>
      </c>
      <c r="B1191" t="s">
        <v>908</v>
      </c>
      <c r="C1191" s="16">
        <v>2003.07</v>
      </c>
    </row>
    <row r="1192" spans="1:3" x14ac:dyDescent="0.25">
      <c r="A1192" s="1" t="s">
        <v>8134</v>
      </c>
      <c r="B1192" t="s">
        <v>909</v>
      </c>
      <c r="C1192" s="16">
        <v>1769.2</v>
      </c>
    </row>
    <row r="1193" spans="1:3" x14ac:dyDescent="0.25">
      <c r="A1193" s="1" t="s">
        <v>8135</v>
      </c>
      <c r="B1193" t="s">
        <v>910</v>
      </c>
      <c r="C1193" s="16">
        <v>1769.2</v>
      </c>
    </row>
    <row r="1194" spans="1:3" x14ac:dyDescent="0.25">
      <c r="A1194" s="1" t="s">
        <v>8136</v>
      </c>
      <c r="B1194" t="s">
        <v>911</v>
      </c>
      <c r="C1194" s="16">
        <v>2003.07</v>
      </c>
    </row>
    <row r="1195" spans="1:3" x14ac:dyDescent="0.25">
      <c r="A1195" s="1" t="s">
        <v>8137</v>
      </c>
      <c r="B1195" t="s">
        <v>912</v>
      </c>
      <c r="C1195" s="16">
        <v>1769.2</v>
      </c>
    </row>
    <row r="1196" spans="1:3" x14ac:dyDescent="0.25">
      <c r="A1196" s="1" t="s">
        <v>8138</v>
      </c>
      <c r="B1196" t="s">
        <v>913</v>
      </c>
      <c r="C1196" s="16">
        <v>1769.2</v>
      </c>
    </row>
    <row r="1197" spans="1:3" x14ac:dyDescent="0.25">
      <c r="A1197" s="1" t="s">
        <v>8139</v>
      </c>
      <c r="B1197" t="s">
        <v>914</v>
      </c>
      <c r="C1197" s="16">
        <v>2403.69</v>
      </c>
    </row>
    <row r="1198" spans="1:3" x14ac:dyDescent="0.25">
      <c r="A1198" s="1" t="s">
        <v>8140</v>
      </c>
      <c r="B1198" t="s">
        <v>915</v>
      </c>
      <c r="C1198" s="16">
        <v>1769.2</v>
      </c>
    </row>
    <row r="1199" spans="1:3" x14ac:dyDescent="0.25">
      <c r="A1199" s="1" t="s">
        <v>8141</v>
      </c>
      <c r="B1199" t="s">
        <v>916</v>
      </c>
      <c r="C1199" s="16">
        <v>1769.2</v>
      </c>
    </row>
    <row r="1200" spans="1:3" x14ac:dyDescent="0.25">
      <c r="A1200" s="1" t="s">
        <v>8142</v>
      </c>
      <c r="B1200" t="s">
        <v>917</v>
      </c>
      <c r="C1200" s="16">
        <v>4423</v>
      </c>
    </row>
    <row r="1201" spans="1:3" x14ac:dyDescent="0.25">
      <c r="A1201" s="1" t="s">
        <v>8143</v>
      </c>
      <c r="B1201" t="s">
        <v>918</v>
      </c>
      <c r="C1201" s="16">
        <v>5307.6</v>
      </c>
    </row>
    <row r="1202" spans="1:3" x14ac:dyDescent="0.25">
      <c r="A1202" s="1" t="s">
        <v>8144</v>
      </c>
      <c r="B1202" t="s">
        <v>919</v>
      </c>
      <c r="C1202" s="16">
        <v>1769.2</v>
      </c>
    </row>
    <row r="1203" spans="1:3" x14ac:dyDescent="0.25">
      <c r="A1203" s="1" t="s">
        <v>8145</v>
      </c>
      <c r="B1203" t="s">
        <v>920</v>
      </c>
      <c r="C1203" s="16">
        <v>4423</v>
      </c>
    </row>
    <row r="1204" spans="1:3" x14ac:dyDescent="0.25">
      <c r="A1204" s="1" t="s">
        <v>8146</v>
      </c>
      <c r="B1204" t="s">
        <v>921</v>
      </c>
      <c r="C1204" s="16">
        <v>1769.2</v>
      </c>
    </row>
    <row r="1205" spans="1:3" x14ac:dyDescent="0.25">
      <c r="A1205" s="1" t="s">
        <v>8147</v>
      </c>
      <c r="B1205" t="s">
        <v>922</v>
      </c>
      <c r="C1205" s="16">
        <v>1769.2</v>
      </c>
    </row>
    <row r="1206" spans="1:3" x14ac:dyDescent="0.25">
      <c r="A1206" s="1" t="s">
        <v>8148</v>
      </c>
      <c r="B1206" t="s">
        <v>923</v>
      </c>
      <c r="C1206" s="16">
        <v>1769.2</v>
      </c>
    </row>
    <row r="1207" spans="1:3" x14ac:dyDescent="0.25">
      <c r="A1207" s="1" t="s">
        <v>8149</v>
      </c>
      <c r="B1207" t="s">
        <v>924</v>
      </c>
      <c r="C1207" s="16">
        <v>1769.2</v>
      </c>
    </row>
    <row r="1208" spans="1:3" x14ac:dyDescent="0.25">
      <c r="A1208" s="1" t="s">
        <v>8150</v>
      </c>
      <c r="B1208" t="s">
        <v>925</v>
      </c>
      <c r="C1208" s="16">
        <v>1769.2</v>
      </c>
    </row>
    <row r="1209" spans="1:3" x14ac:dyDescent="0.25">
      <c r="A1209" s="1" t="s">
        <v>8151</v>
      </c>
      <c r="B1209" t="s">
        <v>926</v>
      </c>
      <c r="C1209" s="16">
        <v>2003.07</v>
      </c>
    </row>
    <row r="1210" spans="1:3" x14ac:dyDescent="0.25">
      <c r="A1210" s="1" t="s">
        <v>8152</v>
      </c>
      <c r="B1210" t="s">
        <v>927</v>
      </c>
      <c r="C1210" s="16">
        <v>2403.69</v>
      </c>
    </row>
    <row r="1211" spans="1:3" x14ac:dyDescent="0.25">
      <c r="A1211" s="1" t="s">
        <v>8153</v>
      </c>
      <c r="B1211" t="s">
        <v>928</v>
      </c>
      <c r="C1211" s="16">
        <v>2403.69</v>
      </c>
    </row>
    <row r="1212" spans="1:3" x14ac:dyDescent="0.25">
      <c r="A1212" s="1" t="s">
        <v>8154</v>
      </c>
      <c r="B1212" t="s">
        <v>929</v>
      </c>
      <c r="C1212" s="16">
        <v>1769.2</v>
      </c>
    </row>
    <row r="1213" spans="1:3" x14ac:dyDescent="0.25">
      <c r="A1213" s="1" t="s">
        <v>8155</v>
      </c>
      <c r="B1213" t="s">
        <v>930</v>
      </c>
      <c r="C1213" s="16">
        <v>2003.07</v>
      </c>
    </row>
    <row r="1214" spans="1:3" x14ac:dyDescent="0.25">
      <c r="A1214" s="1" t="s">
        <v>8156</v>
      </c>
      <c r="B1214" t="s">
        <v>931</v>
      </c>
      <c r="C1214" s="16">
        <v>2403.69</v>
      </c>
    </row>
    <row r="1215" spans="1:3" x14ac:dyDescent="0.25">
      <c r="A1215" s="1" t="s">
        <v>8157</v>
      </c>
      <c r="B1215" t="s">
        <v>932</v>
      </c>
      <c r="C1215" s="16">
        <v>1769.2</v>
      </c>
    </row>
    <row r="1216" spans="1:3" x14ac:dyDescent="0.25">
      <c r="A1216" s="1" t="s">
        <v>8158</v>
      </c>
      <c r="B1216" t="s">
        <v>933</v>
      </c>
      <c r="C1216" s="16">
        <v>1769.2</v>
      </c>
    </row>
    <row r="1217" spans="1:3" x14ac:dyDescent="0.25">
      <c r="A1217" s="1" t="s">
        <v>8159</v>
      </c>
      <c r="B1217" t="s">
        <v>934</v>
      </c>
      <c r="C1217" s="16">
        <v>1769.2</v>
      </c>
    </row>
    <row r="1218" spans="1:3" x14ac:dyDescent="0.25">
      <c r="A1218" s="1" t="s">
        <v>8160</v>
      </c>
      <c r="B1218" t="s">
        <v>935</v>
      </c>
      <c r="C1218" s="16">
        <v>1769.2</v>
      </c>
    </row>
    <row r="1219" spans="1:3" x14ac:dyDescent="0.25">
      <c r="A1219" s="1" t="s">
        <v>8161</v>
      </c>
      <c r="B1219" t="s">
        <v>936</v>
      </c>
      <c r="C1219" s="16">
        <v>2403.69</v>
      </c>
    </row>
    <row r="1220" spans="1:3" x14ac:dyDescent="0.25">
      <c r="A1220" s="1" t="s">
        <v>8162</v>
      </c>
      <c r="B1220" t="s">
        <v>937</v>
      </c>
      <c r="C1220" s="16">
        <v>3194.63</v>
      </c>
    </row>
    <row r="1221" spans="1:3" x14ac:dyDescent="0.25">
      <c r="A1221" s="1" t="s">
        <v>8163</v>
      </c>
      <c r="B1221" t="s">
        <v>938</v>
      </c>
      <c r="C1221" s="16">
        <v>2403.69</v>
      </c>
    </row>
    <row r="1222" spans="1:3" x14ac:dyDescent="0.25">
      <c r="A1222" s="1" t="s">
        <v>8164</v>
      </c>
      <c r="B1222" t="s">
        <v>939</v>
      </c>
      <c r="C1222" s="16">
        <v>1769.2</v>
      </c>
    </row>
    <row r="1223" spans="1:3" x14ac:dyDescent="0.25">
      <c r="A1223" s="1" t="s">
        <v>8165</v>
      </c>
      <c r="B1223" t="s">
        <v>940</v>
      </c>
      <c r="C1223" s="16">
        <v>2003.07</v>
      </c>
    </row>
    <row r="1224" spans="1:3" x14ac:dyDescent="0.25">
      <c r="A1224" s="1" t="s">
        <v>8166</v>
      </c>
      <c r="B1224" t="s">
        <v>941</v>
      </c>
      <c r="C1224" s="16">
        <v>3194.63</v>
      </c>
    </row>
    <row r="1225" spans="1:3" x14ac:dyDescent="0.25">
      <c r="A1225" s="1" t="s">
        <v>8167</v>
      </c>
      <c r="B1225" t="s">
        <v>942</v>
      </c>
      <c r="C1225" s="16">
        <v>2003.07</v>
      </c>
    </row>
    <row r="1226" spans="1:3" x14ac:dyDescent="0.25">
      <c r="A1226" s="1" t="s">
        <v>8168</v>
      </c>
      <c r="B1226" t="s">
        <v>943</v>
      </c>
      <c r="C1226" s="16">
        <v>1769.2</v>
      </c>
    </row>
    <row r="1227" spans="1:3" x14ac:dyDescent="0.25">
      <c r="A1227" s="1" t="s">
        <v>8169</v>
      </c>
      <c r="B1227" t="s">
        <v>944</v>
      </c>
      <c r="C1227" s="16">
        <v>2003.07</v>
      </c>
    </row>
    <row r="1228" spans="1:3" x14ac:dyDescent="0.25">
      <c r="A1228" s="1" t="s">
        <v>8170</v>
      </c>
      <c r="B1228" t="s">
        <v>945</v>
      </c>
      <c r="C1228" s="16">
        <v>3194.63</v>
      </c>
    </row>
    <row r="1229" spans="1:3" x14ac:dyDescent="0.25">
      <c r="A1229" s="1" t="s">
        <v>8171</v>
      </c>
      <c r="B1229" t="s">
        <v>946</v>
      </c>
      <c r="C1229" s="16">
        <v>2403.69</v>
      </c>
    </row>
    <row r="1230" spans="1:3" x14ac:dyDescent="0.25">
      <c r="A1230" s="1" t="s">
        <v>8172</v>
      </c>
      <c r="B1230" t="s">
        <v>947</v>
      </c>
      <c r="C1230" s="16">
        <v>3194.63</v>
      </c>
    </row>
    <row r="1231" spans="1:3" x14ac:dyDescent="0.25">
      <c r="A1231" s="1" t="s">
        <v>8173</v>
      </c>
      <c r="B1231" t="s">
        <v>948</v>
      </c>
      <c r="C1231" s="16">
        <v>2403.69</v>
      </c>
    </row>
    <row r="1232" spans="1:3" x14ac:dyDescent="0.25">
      <c r="A1232" s="1" t="s">
        <v>8174</v>
      </c>
      <c r="B1232" t="s">
        <v>949</v>
      </c>
      <c r="C1232" s="16">
        <v>1769.2</v>
      </c>
    </row>
    <row r="1233" spans="1:3" x14ac:dyDescent="0.25">
      <c r="A1233" s="1" t="s">
        <v>8175</v>
      </c>
      <c r="B1233" t="s">
        <v>950</v>
      </c>
      <c r="C1233" s="16">
        <v>2003.07</v>
      </c>
    </row>
    <row r="1234" spans="1:3" x14ac:dyDescent="0.25">
      <c r="A1234" s="1" t="s">
        <v>8176</v>
      </c>
      <c r="B1234" t="s">
        <v>951</v>
      </c>
      <c r="C1234" s="16">
        <v>1769.2</v>
      </c>
    </row>
    <row r="1235" spans="1:3" x14ac:dyDescent="0.25">
      <c r="A1235" s="1" t="s">
        <v>8177</v>
      </c>
      <c r="B1235" t="s">
        <v>952</v>
      </c>
      <c r="C1235" s="16">
        <v>1769.2</v>
      </c>
    </row>
    <row r="1236" spans="1:3" x14ac:dyDescent="0.25">
      <c r="A1236" s="1" t="s">
        <v>8178</v>
      </c>
      <c r="B1236" t="s">
        <v>953</v>
      </c>
      <c r="C1236" s="16">
        <v>1769.2</v>
      </c>
    </row>
    <row r="1237" spans="1:3" x14ac:dyDescent="0.25">
      <c r="A1237" s="1" t="s">
        <v>8179</v>
      </c>
      <c r="B1237" t="s">
        <v>954</v>
      </c>
      <c r="C1237" s="16">
        <v>2389.9</v>
      </c>
    </row>
    <row r="1238" spans="1:3" x14ac:dyDescent="0.25">
      <c r="A1238" s="1" t="s">
        <v>8180</v>
      </c>
      <c r="B1238" t="s">
        <v>955</v>
      </c>
      <c r="C1238" s="16">
        <v>2389</v>
      </c>
    </row>
    <row r="1239" spans="1:3" x14ac:dyDescent="0.25">
      <c r="A1239" s="1" t="s">
        <v>8181</v>
      </c>
      <c r="B1239" t="s">
        <v>956</v>
      </c>
      <c r="C1239" s="16">
        <v>4282</v>
      </c>
    </row>
    <row r="1240" spans="1:3" x14ac:dyDescent="0.25">
      <c r="A1240" s="1" t="s">
        <v>8182</v>
      </c>
      <c r="B1240" t="s">
        <v>957</v>
      </c>
      <c r="C1240" s="16">
        <v>2949</v>
      </c>
    </row>
    <row r="1241" spans="1:3" x14ac:dyDescent="0.25">
      <c r="A1241" s="1" t="s">
        <v>8183</v>
      </c>
      <c r="B1241" t="s">
        <v>958</v>
      </c>
      <c r="C1241" s="16">
        <v>2003.07</v>
      </c>
    </row>
    <row r="1242" spans="1:3" x14ac:dyDescent="0.25">
      <c r="A1242" s="1" t="s">
        <v>8184</v>
      </c>
      <c r="B1242" t="s">
        <v>959</v>
      </c>
      <c r="C1242" s="16">
        <v>1769.2</v>
      </c>
    </row>
    <row r="1243" spans="1:3" x14ac:dyDescent="0.25">
      <c r="A1243" s="1" t="s">
        <v>8185</v>
      </c>
      <c r="B1243" t="s">
        <v>960</v>
      </c>
      <c r="C1243" s="16">
        <v>2403.69</v>
      </c>
    </row>
    <row r="1244" spans="1:3" x14ac:dyDescent="0.25">
      <c r="A1244" s="1" t="s">
        <v>8186</v>
      </c>
      <c r="B1244" t="s">
        <v>961</v>
      </c>
      <c r="C1244" s="16">
        <v>1769.2</v>
      </c>
    </row>
    <row r="1245" spans="1:3" x14ac:dyDescent="0.25">
      <c r="A1245" s="1" t="s">
        <v>8187</v>
      </c>
      <c r="B1245" t="s">
        <v>962</v>
      </c>
      <c r="C1245" s="16">
        <v>2003.07</v>
      </c>
    </row>
    <row r="1246" spans="1:3" x14ac:dyDescent="0.25">
      <c r="A1246" s="1" t="s">
        <v>8188</v>
      </c>
      <c r="B1246" t="s">
        <v>963</v>
      </c>
      <c r="C1246" s="16">
        <v>1769.2</v>
      </c>
    </row>
    <row r="1247" spans="1:3" x14ac:dyDescent="0.25">
      <c r="A1247" s="1" t="s">
        <v>8189</v>
      </c>
      <c r="B1247" t="s">
        <v>964</v>
      </c>
      <c r="C1247" s="16">
        <v>1769.2</v>
      </c>
    </row>
    <row r="1248" spans="1:3" x14ac:dyDescent="0.25">
      <c r="A1248" s="1" t="s">
        <v>8190</v>
      </c>
      <c r="B1248" t="s">
        <v>965</v>
      </c>
      <c r="C1248" s="16">
        <v>2003.07</v>
      </c>
    </row>
    <row r="1249" spans="1:3" x14ac:dyDescent="0.25">
      <c r="A1249" s="1" t="s">
        <v>8191</v>
      </c>
      <c r="B1249" t="s">
        <v>966</v>
      </c>
      <c r="C1249" s="16">
        <v>1769.2</v>
      </c>
    </row>
    <row r="1250" spans="1:3" x14ac:dyDescent="0.25">
      <c r="A1250" s="1" t="s">
        <v>8192</v>
      </c>
      <c r="B1250" t="s">
        <v>967</v>
      </c>
      <c r="C1250" s="16">
        <v>2403.69</v>
      </c>
    </row>
    <row r="1251" spans="1:3" x14ac:dyDescent="0.25">
      <c r="A1251" s="1" t="s">
        <v>8193</v>
      </c>
      <c r="B1251" t="s">
        <v>968</v>
      </c>
      <c r="C1251" s="16">
        <v>2403.69</v>
      </c>
    </row>
    <row r="1252" spans="1:3" x14ac:dyDescent="0.25">
      <c r="A1252" s="1" t="s">
        <v>8194</v>
      </c>
      <c r="B1252" t="s">
        <v>969</v>
      </c>
      <c r="C1252" s="16">
        <v>1769.2</v>
      </c>
    </row>
    <row r="1253" spans="1:3" x14ac:dyDescent="0.25">
      <c r="A1253" s="1" t="s">
        <v>8195</v>
      </c>
      <c r="B1253" t="s">
        <v>970</v>
      </c>
      <c r="C1253" s="16">
        <v>1769.2</v>
      </c>
    </row>
    <row r="1254" spans="1:3" x14ac:dyDescent="0.25">
      <c r="A1254" s="1" t="s">
        <v>8196</v>
      </c>
      <c r="B1254" t="s">
        <v>971</v>
      </c>
      <c r="C1254" s="16">
        <v>1769.2</v>
      </c>
    </row>
    <row r="1255" spans="1:3" x14ac:dyDescent="0.25">
      <c r="A1255" s="1" t="s">
        <v>8197</v>
      </c>
      <c r="B1255" t="s">
        <v>972</v>
      </c>
      <c r="C1255" s="16">
        <v>4423</v>
      </c>
    </row>
    <row r="1256" spans="1:3" x14ac:dyDescent="0.25">
      <c r="A1256" s="1" t="s">
        <v>8198</v>
      </c>
      <c r="B1256" t="s">
        <v>973</v>
      </c>
      <c r="C1256" s="16">
        <v>4065.47</v>
      </c>
    </row>
    <row r="1257" spans="1:3" x14ac:dyDescent="0.25">
      <c r="A1257" s="1" t="s">
        <v>8199</v>
      </c>
      <c r="B1257" t="s">
        <v>974</v>
      </c>
      <c r="C1257" s="16">
        <v>1769.2</v>
      </c>
    </row>
    <row r="1258" spans="1:3" x14ac:dyDescent="0.25">
      <c r="A1258" s="1" t="s">
        <v>8200</v>
      </c>
      <c r="B1258" t="s">
        <v>975</v>
      </c>
      <c r="C1258" s="16">
        <v>4423</v>
      </c>
    </row>
    <row r="1259" spans="1:3" x14ac:dyDescent="0.25">
      <c r="A1259" s="1" t="s">
        <v>8201</v>
      </c>
      <c r="B1259" t="s">
        <v>976</v>
      </c>
      <c r="C1259" s="16">
        <v>4423</v>
      </c>
    </row>
    <row r="1260" spans="1:3" x14ac:dyDescent="0.25">
      <c r="A1260" s="1" t="s">
        <v>8202</v>
      </c>
      <c r="B1260" t="s">
        <v>977</v>
      </c>
      <c r="C1260" s="16">
        <v>2492</v>
      </c>
    </row>
    <row r="1261" spans="1:3" x14ac:dyDescent="0.25">
      <c r="A1261" s="1" t="s">
        <v>8203</v>
      </c>
      <c r="B1261" t="s">
        <v>978</v>
      </c>
      <c r="C1261" s="16">
        <v>2068</v>
      </c>
    </row>
    <row r="1262" spans="1:3" x14ac:dyDescent="0.25">
      <c r="A1262" s="1" t="s">
        <v>8204</v>
      </c>
      <c r="B1262" t="s">
        <v>979</v>
      </c>
      <c r="C1262" s="16">
        <v>1204.95</v>
      </c>
    </row>
    <row r="1263" spans="1:3" x14ac:dyDescent="0.25">
      <c r="A1263" s="1" t="s">
        <v>8205</v>
      </c>
      <c r="B1263" t="s">
        <v>980</v>
      </c>
      <c r="C1263" s="16">
        <v>1304.54</v>
      </c>
    </row>
    <row r="1264" spans="1:3" x14ac:dyDescent="0.25">
      <c r="A1264" s="1" t="s">
        <v>8206</v>
      </c>
      <c r="B1264" t="s">
        <v>981</v>
      </c>
      <c r="C1264" s="16">
        <v>1010.5</v>
      </c>
    </row>
    <row r="1265" spans="1:3" x14ac:dyDescent="0.25">
      <c r="A1265" s="1" t="s">
        <v>8207</v>
      </c>
      <c r="B1265" t="s">
        <v>982</v>
      </c>
      <c r="C1265" s="16">
        <v>864</v>
      </c>
    </row>
    <row r="1266" spans="1:3" x14ac:dyDescent="0.25">
      <c r="A1266" s="1" t="s">
        <v>8208</v>
      </c>
      <c r="B1266" t="s">
        <v>983</v>
      </c>
      <c r="C1266" s="16">
        <v>605.5</v>
      </c>
    </row>
    <row r="1267" spans="1:3" x14ac:dyDescent="0.25">
      <c r="A1267" s="1" t="s">
        <v>8209</v>
      </c>
      <c r="B1267" t="s">
        <v>984</v>
      </c>
      <c r="C1267" s="16">
        <v>1010.5</v>
      </c>
    </row>
    <row r="1268" spans="1:3" x14ac:dyDescent="0.25">
      <c r="A1268" s="1" t="s">
        <v>8210</v>
      </c>
      <c r="B1268" t="s">
        <v>985</v>
      </c>
      <c r="C1268" s="16">
        <v>4718.16</v>
      </c>
    </row>
    <row r="1269" spans="1:3" x14ac:dyDescent="0.25">
      <c r="A1269" s="1" t="s">
        <v>8211</v>
      </c>
      <c r="B1269" t="s">
        <v>986</v>
      </c>
      <c r="C1269" s="16">
        <v>1074</v>
      </c>
    </row>
    <row r="1270" spans="1:3" x14ac:dyDescent="0.25">
      <c r="A1270" s="1" t="s">
        <v>8212</v>
      </c>
      <c r="B1270" t="s">
        <v>987</v>
      </c>
      <c r="C1270" s="16">
        <v>1010.5</v>
      </c>
    </row>
    <row r="1271" spans="1:3" x14ac:dyDescent="0.25">
      <c r="A1271" s="1" t="s">
        <v>8213</v>
      </c>
      <c r="B1271" t="s">
        <v>988</v>
      </c>
      <c r="C1271" s="16">
        <v>474.5</v>
      </c>
    </row>
    <row r="1272" spans="1:3" x14ac:dyDescent="0.25">
      <c r="A1272" s="1" t="s">
        <v>8214</v>
      </c>
      <c r="B1272" t="s">
        <v>989</v>
      </c>
      <c r="C1272" s="16">
        <v>1010.5</v>
      </c>
    </row>
    <row r="1273" spans="1:3" x14ac:dyDescent="0.25">
      <c r="A1273" s="1" t="s">
        <v>8215</v>
      </c>
      <c r="B1273" t="s">
        <v>990</v>
      </c>
      <c r="C1273" s="16">
        <v>2602.2399999999998</v>
      </c>
    </row>
    <row r="1274" spans="1:3" x14ac:dyDescent="0.25">
      <c r="A1274" s="1" t="s">
        <v>8216</v>
      </c>
      <c r="B1274" t="s">
        <v>991</v>
      </c>
      <c r="C1274" s="16">
        <v>1500</v>
      </c>
    </row>
    <row r="1275" spans="1:3" x14ac:dyDescent="0.25">
      <c r="A1275" s="1" t="s">
        <v>8217</v>
      </c>
      <c r="B1275" t="s">
        <v>992</v>
      </c>
      <c r="C1275" s="16">
        <v>1500</v>
      </c>
    </row>
    <row r="1276" spans="1:3" x14ac:dyDescent="0.25">
      <c r="A1276" s="1" t="s">
        <v>8218</v>
      </c>
      <c r="B1276" t="s">
        <v>993</v>
      </c>
      <c r="C1276" s="16">
        <v>750</v>
      </c>
    </row>
    <row r="1277" spans="1:3" x14ac:dyDescent="0.25">
      <c r="A1277" s="1" t="s">
        <v>8219</v>
      </c>
      <c r="B1277" t="s">
        <v>994</v>
      </c>
      <c r="C1277" s="16">
        <v>363</v>
      </c>
    </row>
    <row r="1278" spans="1:3" x14ac:dyDescent="0.25">
      <c r="A1278" s="1" t="s">
        <v>8220</v>
      </c>
      <c r="B1278" t="s">
        <v>25</v>
      </c>
      <c r="C1278" s="16">
        <v>215.5</v>
      </c>
    </row>
    <row r="1279" spans="1:3" x14ac:dyDescent="0.25">
      <c r="A1279" s="1" t="s">
        <v>8221</v>
      </c>
      <c r="B1279" t="s">
        <v>995</v>
      </c>
      <c r="C1279" s="16">
        <v>314</v>
      </c>
    </row>
    <row r="1280" spans="1:3" x14ac:dyDescent="0.25">
      <c r="A1280" s="1" t="s">
        <v>8222</v>
      </c>
      <c r="B1280" t="s">
        <v>996</v>
      </c>
      <c r="C1280" s="16">
        <v>1514</v>
      </c>
    </row>
    <row r="1281" spans="1:3" x14ac:dyDescent="0.25">
      <c r="A1281" s="1" t="s">
        <v>8223</v>
      </c>
      <c r="B1281" t="s">
        <v>997</v>
      </c>
      <c r="C1281" s="16">
        <v>1410</v>
      </c>
    </row>
    <row r="1282" spans="1:3" x14ac:dyDescent="0.25">
      <c r="A1282" s="1" t="s">
        <v>8224</v>
      </c>
      <c r="B1282" t="s">
        <v>998</v>
      </c>
      <c r="C1282" s="16">
        <v>1626.19</v>
      </c>
    </row>
    <row r="1283" spans="1:3" x14ac:dyDescent="0.25">
      <c r="A1283" s="1" t="s">
        <v>8225</v>
      </c>
      <c r="B1283" t="s">
        <v>999</v>
      </c>
      <c r="C1283" s="16">
        <v>867</v>
      </c>
    </row>
    <row r="1284" spans="1:3" x14ac:dyDescent="0.25">
      <c r="A1284" s="1" t="s">
        <v>8226</v>
      </c>
      <c r="B1284" t="s">
        <v>1000</v>
      </c>
      <c r="C1284" s="16">
        <v>1374</v>
      </c>
    </row>
    <row r="1285" spans="1:3" x14ac:dyDescent="0.25">
      <c r="A1285" s="1" t="s">
        <v>8227</v>
      </c>
      <c r="B1285" t="s">
        <v>1001</v>
      </c>
      <c r="C1285" s="16">
        <v>1127</v>
      </c>
    </row>
    <row r="1286" spans="1:3" x14ac:dyDescent="0.25">
      <c r="A1286" s="1" t="s">
        <v>8228</v>
      </c>
      <c r="B1286" t="s">
        <v>1002</v>
      </c>
      <c r="C1286" s="16">
        <v>1127</v>
      </c>
    </row>
    <row r="1287" spans="1:3" x14ac:dyDescent="0.25">
      <c r="A1287" s="1" t="s">
        <v>8229</v>
      </c>
      <c r="B1287" t="s">
        <v>1003</v>
      </c>
      <c r="C1287" s="16">
        <v>762</v>
      </c>
    </row>
    <row r="1288" spans="1:3" x14ac:dyDescent="0.25">
      <c r="A1288" s="1" t="s">
        <v>8230</v>
      </c>
      <c r="B1288" t="s">
        <v>1004</v>
      </c>
      <c r="C1288" s="16">
        <v>1127</v>
      </c>
    </row>
    <row r="1289" spans="1:3" x14ac:dyDescent="0.25">
      <c r="A1289" s="1" t="s">
        <v>8231</v>
      </c>
      <c r="B1289" t="s">
        <v>1005</v>
      </c>
      <c r="C1289" s="16">
        <v>1223</v>
      </c>
    </row>
    <row r="1290" spans="1:3" x14ac:dyDescent="0.25">
      <c r="A1290" s="1" t="s">
        <v>8232</v>
      </c>
      <c r="B1290" t="s">
        <v>1006</v>
      </c>
      <c r="C1290" s="16">
        <v>1701</v>
      </c>
    </row>
    <row r="1291" spans="1:3" x14ac:dyDescent="0.25">
      <c r="A1291" s="1" t="s">
        <v>8233</v>
      </c>
      <c r="B1291" t="s">
        <v>1007</v>
      </c>
      <c r="C1291" s="16">
        <v>1683</v>
      </c>
    </row>
    <row r="1292" spans="1:3" x14ac:dyDescent="0.25">
      <c r="A1292" s="1" t="s">
        <v>8234</v>
      </c>
      <c r="B1292" t="s">
        <v>1008</v>
      </c>
      <c r="C1292" s="16">
        <v>930</v>
      </c>
    </row>
    <row r="1293" spans="1:3" x14ac:dyDescent="0.25">
      <c r="A1293" s="1" t="s">
        <v>8235</v>
      </c>
      <c r="B1293" t="s">
        <v>1009</v>
      </c>
      <c r="C1293" s="16">
        <v>268.75</v>
      </c>
    </row>
    <row r="1294" spans="1:3" x14ac:dyDescent="0.25">
      <c r="A1294" s="1" t="s">
        <v>8236</v>
      </c>
      <c r="B1294" t="s">
        <v>1010</v>
      </c>
      <c r="C1294" s="16">
        <v>436</v>
      </c>
    </row>
    <row r="1295" spans="1:3" x14ac:dyDescent="0.25">
      <c r="A1295" s="1" t="s">
        <v>8237</v>
      </c>
      <c r="B1295" t="s">
        <v>1011</v>
      </c>
      <c r="C1295" s="16">
        <v>268.75</v>
      </c>
    </row>
    <row r="1296" spans="1:3" x14ac:dyDescent="0.25">
      <c r="A1296" s="1" t="s">
        <v>8238</v>
      </c>
      <c r="B1296" t="s">
        <v>1012</v>
      </c>
      <c r="C1296" s="16">
        <v>390</v>
      </c>
    </row>
    <row r="1297" spans="1:3" x14ac:dyDescent="0.25">
      <c r="A1297" s="1" t="s">
        <v>8239</v>
      </c>
      <c r="B1297" t="s">
        <v>1013</v>
      </c>
      <c r="C1297" s="16">
        <v>346.5</v>
      </c>
    </row>
    <row r="1298" spans="1:3" x14ac:dyDescent="0.25">
      <c r="A1298" s="1" t="s">
        <v>8240</v>
      </c>
      <c r="B1298" t="s">
        <v>1014</v>
      </c>
      <c r="C1298" s="16">
        <v>1532</v>
      </c>
    </row>
    <row r="1299" spans="1:3" x14ac:dyDescent="0.25">
      <c r="A1299" s="1" t="s">
        <v>8241</v>
      </c>
      <c r="B1299" t="s">
        <v>1015</v>
      </c>
      <c r="C1299" s="16">
        <v>1062</v>
      </c>
    </row>
    <row r="1300" spans="1:3" x14ac:dyDescent="0.25">
      <c r="A1300" s="1" t="s">
        <v>8242</v>
      </c>
      <c r="B1300" t="s">
        <v>1016</v>
      </c>
      <c r="C1300" s="16">
        <v>1388</v>
      </c>
    </row>
    <row r="1301" spans="1:3" x14ac:dyDescent="0.25">
      <c r="A1301" s="1" t="s">
        <v>8243</v>
      </c>
      <c r="B1301" t="s">
        <v>1017</v>
      </c>
      <c r="C1301" s="16">
        <v>682</v>
      </c>
    </row>
    <row r="1302" spans="1:3" x14ac:dyDescent="0.25">
      <c r="A1302" s="1" t="s">
        <v>8244</v>
      </c>
      <c r="B1302" t="s">
        <v>1018</v>
      </c>
      <c r="C1302" s="16">
        <v>1048</v>
      </c>
    </row>
    <row r="1303" spans="1:3" x14ac:dyDescent="0.25">
      <c r="A1303" s="1" t="s">
        <v>8245</v>
      </c>
      <c r="B1303" t="s">
        <v>1019</v>
      </c>
      <c r="C1303" s="16">
        <v>1200</v>
      </c>
    </row>
    <row r="1304" spans="1:3" x14ac:dyDescent="0.25">
      <c r="A1304" s="1" t="s">
        <v>8246</v>
      </c>
      <c r="B1304" t="s">
        <v>1020</v>
      </c>
      <c r="C1304" s="16">
        <v>600</v>
      </c>
    </row>
    <row r="1305" spans="1:3" x14ac:dyDescent="0.25">
      <c r="A1305" s="1" t="s">
        <v>8247</v>
      </c>
      <c r="B1305" t="s">
        <v>1021</v>
      </c>
      <c r="C1305" s="16">
        <v>1029</v>
      </c>
    </row>
    <row r="1306" spans="1:3" x14ac:dyDescent="0.25">
      <c r="A1306" s="1" t="s">
        <v>8248</v>
      </c>
      <c r="B1306" t="s">
        <v>1022</v>
      </c>
      <c r="C1306" s="16">
        <v>1149.5</v>
      </c>
    </row>
    <row r="1307" spans="1:3" x14ac:dyDescent="0.25">
      <c r="A1307" s="1" t="s">
        <v>8249</v>
      </c>
      <c r="B1307" t="s">
        <v>1023</v>
      </c>
      <c r="C1307" s="16">
        <v>785</v>
      </c>
    </row>
    <row r="1308" spans="1:3" x14ac:dyDescent="0.25">
      <c r="A1308" s="1" t="s">
        <v>8250</v>
      </c>
      <c r="B1308" t="s">
        <v>1024</v>
      </c>
      <c r="C1308" s="16">
        <v>785</v>
      </c>
    </row>
    <row r="1309" spans="1:3" x14ac:dyDescent="0.25">
      <c r="A1309" s="1" t="s">
        <v>8251</v>
      </c>
      <c r="B1309" t="s">
        <v>31</v>
      </c>
      <c r="C1309" s="16">
        <v>714</v>
      </c>
    </row>
    <row r="1310" spans="1:3" x14ac:dyDescent="0.25">
      <c r="A1310" s="1" t="s">
        <v>8252</v>
      </c>
      <c r="B1310" t="s">
        <v>1025</v>
      </c>
      <c r="C1310" s="16">
        <v>1578</v>
      </c>
    </row>
    <row r="1311" spans="1:3" x14ac:dyDescent="0.25">
      <c r="A1311" s="1" t="s">
        <v>8253</v>
      </c>
      <c r="B1311" t="s">
        <v>1026</v>
      </c>
      <c r="C1311" s="16">
        <v>812</v>
      </c>
    </row>
    <row r="1312" spans="1:3" x14ac:dyDescent="0.25">
      <c r="A1312" s="1" t="s">
        <v>8254</v>
      </c>
      <c r="B1312" t="s">
        <v>1027</v>
      </c>
      <c r="C1312" s="16">
        <v>374</v>
      </c>
    </row>
    <row r="1313" spans="1:3" x14ac:dyDescent="0.25">
      <c r="A1313" s="1" t="s">
        <v>8255</v>
      </c>
      <c r="B1313" t="s">
        <v>1028</v>
      </c>
      <c r="C1313" s="16">
        <v>1663</v>
      </c>
    </row>
    <row r="1314" spans="1:3" x14ac:dyDescent="0.25">
      <c r="A1314" s="1" t="s">
        <v>8256</v>
      </c>
      <c r="B1314" t="s">
        <v>1029</v>
      </c>
      <c r="C1314" s="16">
        <v>601.25</v>
      </c>
    </row>
    <row r="1315" spans="1:3" x14ac:dyDescent="0.25">
      <c r="A1315" s="1" t="s">
        <v>8257</v>
      </c>
      <c r="B1315" t="s">
        <v>1030</v>
      </c>
      <c r="C1315" s="16">
        <v>848.5</v>
      </c>
    </row>
    <row r="1316" spans="1:3" x14ac:dyDescent="0.25">
      <c r="A1316" s="1" t="s">
        <v>8258</v>
      </c>
      <c r="B1316" t="s">
        <v>1031</v>
      </c>
      <c r="C1316" s="16">
        <v>935</v>
      </c>
    </row>
    <row r="1317" spans="1:3" x14ac:dyDescent="0.25">
      <c r="A1317" s="1" t="s">
        <v>8259</v>
      </c>
      <c r="B1317" t="s">
        <v>1032</v>
      </c>
      <c r="C1317" s="16">
        <v>1227</v>
      </c>
    </row>
    <row r="1318" spans="1:3" x14ac:dyDescent="0.25">
      <c r="A1318" s="1" t="s">
        <v>8260</v>
      </c>
      <c r="B1318" t="s">
        <v>1033</v>
      </c>
      <c r="C1318" s="16">
        <v>460.5</v>
      </c>
    </row>
    <row r="1319" spans="1:3" x14ac:dyDescent="0.25">
      <c r="A1319" s="1" t="s">
        <v>8261</v>
      </c>
      <c r="B1319" t="s">
        <v>1034</v>
      </c>
      <c r="C1319" s="16">
        <v>1331</v>
      </c>
    </row>
    <row r="1320" spans="1:3" x14ac:dyDescent="0.25">
      <c r="A1320" s="1" t="s">
        <v>8262</v>
      </c>
      <c r="B1320" t="s">
        <v>1035</v>
      </c>
      <c r="C1320" s="16">
        <v>866</v>
      </c>
    </row>
    <row r="1321" spans="1:3" x14ac:dyDescent="0.25">
      <c r="A1321" s="1" t="s">
        <v>8263</v>
      </c>
      <c r="B1321" t="s">
        <v>1036</v>
      </c>
      <c r="C1321" s="16">
        <v>993.5</v>
      </c>
    </row>
    <row r="1322" spans="1:3" x14ac:dyDescent="0.25">
      <c r="A1322" s="1" t="s">
        <v>8264</v>
      </c>
      <c r="B1322" t="s">
        <v>1037</v>
      </c>
      <c r="C1322" s="16">
        <v>1128</v>
      </c>
    </row>
    <row r="1323" spans="1:3" x14ac:dyDescent="0.25">
      <c r="A1323" s="1" t="s">
        <v>8265</v>
      </c>
      <c r="B1323" t="s">
        <v>1038</v>
      </c>
      <c r="C1323" s="16">
        <v>957</v>
      </c>
    </row>
    <row r="1324" spans="1:3" x14ac:dyDescent="0.25">
      <c r="A1324" s="1" t="s">
        <v>8266</v>
      </c>
      <c r="B1324" t="s">
        <v>1039</v>
      </c>
      <c r="C1324" s="16">
        <v>594</v>
      </c>
    </row>
    <row r="1325" spans="1:3" x14ac:dyDescent="0.25">
      <c r="A1325" s="1" t="s">
        <v>8267</v>
      </c>
      <c r="B1325" t="s">
        <v>1040</v>
      </c>
      <c r="C1325" s="16">
        <v>356</v>
      </c>
    </row>
    <row r="1326" spans="1:3" x14ac:dyDescent="0.25">
      <c r="A1326" s="1" t="s">
        <v>8268</v>
      </c>
      <c r="B1326" t="s">
        <v>1041</v>
      </c>
      <c r="C1326" s="16">
        <v>317.5</v>
      </c>
    </row>
    <row r="1327" spans="1:3" x14ac:dyDescent="0.25">
      <c r="A1327" s="1" t="s">
        <v>8269</v>
      </c>
      <c r="B1327" t="s">
        <v>1042</v>
      </c>
      <c r="C1327" s="16">
        <v>1382</v>
      </c>
    </row>
    <row r="1328" spans="1:3" x14ac:dyDescent="0.25">
      <c r="A1328" s="1" t="s">
        <v>8270</v>
      </c>
      <c r="B1328" t="s">
        <v>1043</v>
      </c>
      <c r="C1328" s="16">
        <v>741</v>
      </c>
    </row>
    <row r="1329" spans="1:3" x14ac:dyDescent="0.25">
      <c r="A1329" s="1" t="s">
        <v>8271</v>
      </c>
      <c r="B1329" t="s">
        <v>1044</v>
      </c>
      <c r="C1329" s="16">
        <v>1318</v>
      </c>
    </row>
    <row r="1330" spans="1:3" x14ac:dyDescent="0.25">
      <c r="A1330" s="1" t="s">
        <v>8272</v>
      </c>
      <c r="B1330" t="s">
        <v>1045</v>
      </c>
      <c r="C1330" s="16">
        <v>690</v>
      </c>
    </row>
    <row r="1331" spans="1:3" x14ac:dyDescent="0.25">
      <c r="A1331" s="1" t="s">
        <v>8273</v>
      </c>
      <c r="B1331" t="s">
        <v>1046</v>
      </c>
      <c r="C1331" s="16">
        <v>1456</v>
      </c>
    </row>
    <row r="1332" spans="1:3" x14ac:dyDescent="0.25">
      <c r="A1332" s="1" t="s">
        <v>8274</v>
      </c>
      <c r="B1332" t="s">
        <v>1047</v>
      </c>
      <c r="C1332" s="16">
        <v>1256</v>
      </c>
    </row>
    <row r="1333" spans="1:3" x14ac:dyDescent="0.25">
      <c r="A1333" s="1" t="s">
        <v>8275</v>
      </c>
      <c r="B1333" t="s">
        <v>1048</v>
      </c>
      <c r="C1333" s="16">
        <v>926</v>
      </c>
    </row>
    <row r="1334" spans="1:3" x14ac:dyDescent="0.25">
      <c r="A1334" s="1" t="s">
        <v>8276</v>
      </c>
      <c r="B1334" t="s">
        <v>1049</v>
      </c>
      <c r="C1334" s="16">
        <v>903</v>
      </c>
    </row>
    <row r="1335" spans="1:3" x14ac:dyDescent="0.25">
      <c r="A1335" s="1" t="s">
        <v>8277</v>
      </c>
      <c r="B1335" t="s">
        <v>1050</v>
      </c>
      <c r="C1335" s="16">
        <v>977</v>
      </c>
    </row>
    <row r="1336" spans="1:3" x14ac:dyDescent="0.25">
      <c r="A1336" s="1" t="s">
        <v>8278</v>
      </c>
      <c r="B1336" t="s">
        <v>989</v>
      </c>
      <c r="C1336" s="16">
        <v>346.5</v>
      </c>
    </row>
    <row r="1337" spans="1:3" x14ac:dyDescent="0.25">
      <c r="A1337" s="1" t="s">
        <v>8279</v>
      </c>
      <c r="B1337" t="s">
        <v>1051</v>
      </c>
      <c r="C1337" s="16">
        <v>346.5</v>
      </c>
    </row>
    <row r="1338" spans="1:3" x14ac:dyDescent="0.25">
      <c r="A1338" s="1" t="s">
        <v>8280</v>
      </c>
      <c r="B1338" t="s">
        <v>1052</v>
      </c>
      <c r="C1338" s="16">
        <v>1327</v>
      </c>
    </row>
    <row r="1339" spans="1:3" x14ac:dyDescent="0.25">
      <c r="A1339" s="1" t="s">
        <v>8281</v>
      </c>
      <c r="B1339" t="s">
        <v>1053</v>
      </c>
      <c r="C1339" s="16">
        <v>1620</v>
      </c>
    </row>
    <row r="1340" spans="1:3" x14ac:dyDescent="0.25">
      <c r="A1340" s="1" t="s">
        <v>8282</v>
      </c>
      <c r="B1340" t="s">
        <v>1054</v>
      </c>
      <c r="C1340" s="16">
        <v>409.5</v>
      </c>
    </row>
    <row r="1341" spans="1:3" x14ac:dyDescent="0.25">
      <c r="A1341" s="1" t="s">
        <v>8283</v>
      </c>
      <c r="B1341" t="s">
        <v>1055</v>
      </c>
      <c r="C1341" s="16">
        <v>2492</v>
      </c>
    </row>
    <row r="1342" spans="1:3" x14ac:dyDescent="0.25">
      <c r="A1342" s="1" t="s">
        <v>8284</v>
      </c>
      <c r="B1342" t="s">
        <v>1056</v>
      </c>
      <c r="C1342" s="16">
        <v>250</v>
      </c>
    </row>
    <row r="1343" spans="1:3" x14ac:dyDescent="0.25">
      <c r="A1343" s="1" t="s">
        <v>8285</v>
      </c>
      <c r="B1343" t="s">
        <v>1057</v>
      </c>
      <c r="C1343" s="16">
        <v>413</v>
      </c>
    </row>
    <row r="1344" spans="1:3" x14ac:dyDescent="0.25">
      <c r="A1344" s="1" t="s">
        <v>8286</v>
      </c>
      <c r="B1344" t="s">
        <v>1058</v>
      </c>
      <c r="C1344" s="16">
        <v>0</v>
      </c>
    </row>
    <row r="1345" spans="1:3" x14ac:dyDescent="0.25">
      <c r="A1345" s="1" t="s">
        <v>8287</v>
      </c>
      <c r="B1345" t="s">
        <v>1059</v>
      </c>
      <c r="C1345" s="16">
        <v>1000</v>
      </c>
    </row>
    <row r="1346" spans="1:3" x14ac:dyDescent="0.25">
      <c r="A1346" s="1" t="s">
        <v>8288</v>
      </c>
      <c r="B1346" t="s">
        <v>1060</v>
      </c>
      <c r="C1346" s="16">
        <v>828.5</v>
      </c>
    </row>
    <row r="1347" spans="1:3" x14ac:dyDescent="0.25">
      <c r="A1347" s="1" t="s">
        <v>8289</v>
      </c>
      <c r="B1347" t="s">
        <v>1061</v>
      </c>
      <c r="C1347" s="16">
        <v>1000</v>
      </c>
    </row>
    <row r="1348" spans="1:3" x14ac:dyDescent="0.25">
      <c r="A1348" s="1" t="s">
        <v>8290</v>
      </c>
      <c r="B1348" t="s">
        <v>1062</v>
      </c>
      <c r="C1348" s="16">
        <v>1500</v>
      </c>
    </row>
    <row r="1349" spans="1:3" x14ac:dyDescent="0.25">
      <c r="A1349" s="1" t="s">
        <v>8291</v>
      </c>
      <c r="B1349" t="s">
        <v>1063</v>
      </c>
      <c r="C1349" s="16">
        <v>1500</v>
      </c>
    </row>
    <row r="1350" spans="1:3" x14ac:dyDescent="0.25">
      <c r="A1350" s="1" t="s">
        <v>8292</v>
      </c>
      <c r="B1350" t="s">
        <v>1064</v>
      </c>
      <c r="C1350" s="16">
        <v>182</v>
      </c>
    </row>
    <row r="1351" spans="1:3" x14ac:dyDescent="0.25">
      <c r="A1351" s="1" t="s">
        <v>8293</v>
      </c>
      <c r="B1351" t="s">
        <v>1065</v>
      </c>
      <c r="C1351" s="16">
        <v>3093</v>
      </c>
    </row>
    <row r="1352" spans="1:3" x14ac:dyDescent="0.25">
      <c r="A1352" s="1" t="s">
        <v>8294</v>
      </c>
      <c r="B1352" t="s">
        <v>1066</v>
      </c>
      <c r="C1352" s="16">
        <v>4900</v>
      </c>
    </row>
    <row r="1353" spans="1:3" x14ac:dyDescent="0.25">
      <c r="A1353" s="1" t="s">
        <v>8295</v>
      </c>
      <c r="B1353" t="s">
        <v>1067</v>
      </c>
      <c r="C1353" s="16">
        <v>3093</v>
      </c>
    </row>
    <row r="1354" spans="1:3" x14ac:dyDescent="0.25">
      <c r="A1354" s="1" t="s">
        <v>8296</v>
      </c>
      <c r="B1354" t="s">
        <v>1068</v>
      </c>
      <c r="C1354" s="16">
        <v>3093</v>
      </c>
    </row>
    <row r="1355" spans="1:3" x14ac:dyDescent="0.25">
      <c r="A1355" s="1" t="s">
        <v>8297</v>
      </c>
      <c r="B1355" t="s">
        <v>1069</v>
      </c>
      <c r="C1355" s="16">
        <v>2315</v>
      </c>
    </row>
    <row r="1356" spans="1:3" x14ac:dyDescent="0.25">
      <c r="A1356" s="1" t="s">
        <v>8298</v>
      </c>
      <c r="B1356" t="s">
        <v>1070</v>
      </c>
      <c r="C1356" s="16">
        <v>3121</v>
      </c>
    </row>
    <row r="1357" spans="1:3" x14ac:dyDescent="0.25">
      <c r="A1357" s="1" t="s">
        <v>8299</v>
      </c>
      <c r="B1357" t="s">
        <v>1071</v>
      </c>
      <c r="C1357" s="16">
        <v>3121</v>
      </c>
    </row>
    <row r="1358" spans="1:3" x14ac:dyDescent="0.25">
      <c r="A1358" s="1" t="s">
        <v>8300</v>
      </c>
      <c r="B1358" t="s">
        <v>1072</v>
      </c>
      <c r="C1358" s="16">
        <v>5724</v>
      </c>
    </row>
    <row r="1359" spans="1:3" x14ac:dyDescent="0.25">
      <c r="A1359" s="1" t="s">
        <v>8301</v>
      </c>
      <c r="B1359" t="s">
        <v>1073</v>
      </c>
      <c r="C1359" s="16">
        <v>5724</v>
      </c>
    </row>
    <row r="1360" spans="1:3" x14ac:dyDescent="0.25">
      <c r="A1360" s="1" t="s">
        <v>8302</v>
      </c>
      <c r="B1360" t="s">
        <v>1074</v>
      </c>
      <c r="C1360" s="16">
        <v>5724</v>
      </c>
    </row>
    <row r="1361" spans="1:3" x14ac:dyDescent="0.25">
      <c r="A1361" s="1" t="s">
        <v>8303</v>
      </c>
      <c r="B1361" t="s">
        <v>1075</v>
      </c>
      <c r="C1361" s="16">
        <v>2498</v>
      </c>
    </row>
    <row r="1362" spans="1:3" x14ac:dyDescent="0.25">
      <c r="A1362" s="1" t="s">
        <v>8304</v>
      </c>
      <c r="B1362" t="s">
        <v>1076</v>
      </c>
      <c r="C1362" s="16">
        <v>2185</v>
      </c>
    </row>
    <row r="1363" spans="1:3" x14ac:dyDescent="0.25">
      <c r="A1363" s="1" t="s">
        <v>8305</v>
      </c>
      <c r="B1363" t="s">
        <v>1077</v>
      </c>
      <c r="C1363" s="16">
        <v>3121</v>
      </c>
    </row>
    <row r="1364" spans="1:3" x14ac:dyDescent="0.25">
      <c r="A1364" s="1" t="s">
        <v>8306</v>
      </c>
      <c r="B1364" t="s">
        <v>1078</v>
      </c>
      <c r="C1364" s="16">
        <v>3383</v>
      </c>
    </row>
    <row r="1365" spans="1:3" x14ac:dyDescent="0.25">
      <c r="A1365" s="1" t="s">
        <v>8307</v>
      </c>
      <c r="B1365" t="s">
        <v>1079</v>
      </c>
      <c r="C1365" s="16">
        <v>3121</v>
      </c>
    </row>
    <row r="1366" spans="1:3" x14ac:dyDescent="0.25">
      <c r="A1366" s="1" t="s">
        <v>8308</v>
      </c>
      <c r="B1366" t="s">
        <v>1080</v>
      </c>
      <c r="C1366" s="16">
        <v>2605</v>
      </c>
    </row>
    <row r="1367" spans="1:3" x14ac:dyDescent="0.25">
      <c r="A1367" s="1" t="s">
        <v>8309</v>
      </c>
      <c r="B1367" t="s">
        <v>1081</v>
      </c>
      <c r="C1367" s="16">
        <v>2185</v>
      </c>
    </row>
    <row r="1368" spans="1:3" x14ac:dyDescent="0.25">
      <c r="A1368" s="1" t="s">
        <v>8310</v>
      </c>
      <c r="B1368" t="s">
        <v>1082</v>
      </c>
      <c r="C1368" s="16">
        <v>3121</v>
      </c>
    </row>
    <row r="1369" spans="1:3" x14ac:dyDescent="0.25">
      <c r="A1369" s="1" t="s">
        <v>8311</v>
      </c>
      <c r="B1369" t="s">
        <v>1083</v>
      </c>
      <c r="C1369" s="16">
        <v>2185</v>
      </c>
    </row>
    <row r="1370" spans="1:3" x14ac:dyDescent="0.25">
      <c r="A1370" s="1" t="s">
        <v>8312</v>
      </c>
      <c r="B1370" t="s">
        <v>1084</v>
      </c>
      <c r="C1370" s="16">
        <v>3121</v>
      </c>
    </row>
    <row r="1371" spans="1:3" x14ac:dyDescent="0.25">
      <c r="A1371" s="1" t="s">
        <v>8313</v>
      </c>
      <c r="B1371" t="s">
        <v>1085</v>
      </c>
      <c r="C1371" s="16">
        <v>1447</v>
      </c>
    </row>
    <row r="1372" spans="1:3" x14ac:dyDescent="0.25">
      <c r="A1372" s="1" t="s">
        <v>8314</v>
      </c>
      <c r="B1372" t="s">
        <v>1086</v>
      </c>
      <c r="C1372" s="16">
        <v>695</v>
      </c>
    </row>
    <row r="1373" spans="1:3" x14ac:dyDescent="0.25">
      <c r="A1373" s="1" t="s">
        <v>8315</v>
      </c>
      <c r="B1373" t="s">
        <v>1087</v>
      </c>
      <c r="C1373" s="16">
        <v>1447</v>
      </c>
    </row>
    <row r="1374" spans="1:3" x14ac:dyDescent="0.25">
      <c r="A1374" s="1" t="s">
        <v>8316</v>
      </c>
      <c r="B1374" t="s">
        <v>1088</v>
      </c>
      <c r="C1374" s="16">
        <v>1447</v>
      </c>
    </row>
    <row r="1375" spans="1:3" x14ac:dyDescent="0.25">
      <c r="A1375" s="1" t="s">
        <v>8317</v>
      </c>
      <c r="B1375" t="s">
        <v>1089</v>
      </c>
      <c r="C1375" s="16">
        <v>0</v>
      </c>
    </row>
    <row r="1376" spans="1:3" x14ac:dyDescent="0.25">
      <c r="A1376" s="1" t="s">
        <v>8318</v>
      </c>
      <c r="B1376" t="s">
        <v>1090</v>
      </c>
      <c r="C1376" s="16">
        <v>3114.5</v>
      </c>
    </row>
    <row r="1377" spans="1:3" x14ac:dyDescent="0.25">
      <c r="A1377" s="1" t="s">
        <v>8319</v>
      </c>
      <c r="B1377" t="s">
        <v>1091</v>
      </c>
      <c r="C1377" s="16">
        <v>523</v>
      </c>
    </row>
    <row r="1378" spans="1:3" x14ac:dyDescent="0.25">
      <c r="A1378" s="1" t="s">
        <v>8320</v>
      </c>
      <c r="B1378" t="s">
        <v>1092</v>
      </c>
      <c r="C1378" s="16">
        <v>2185</v>
      </c>
    </row>
    <row r="1379" spans="1:3" x14ac:dyDescent="0.25">
      <c r="A1379" s="1" t="s">
        <v>8321</v>
      </c>
      <c r="B1379" t="s">
        <v>1093</v>
      </c>
      <c r="C1379" s="16">
        <v>3121.15</v>
      </c>
    </row>
    <row r="1380" spans="1:3" x14ac:dyDescent="0.25">
      <c r="A1380" s="1" t="s">
        <v>8322</v>
      </c>
      <c r="B1380" t="s">
        <v>1094</v>
      </c>
      <c r="C1380" s="16">
        <v>9306</v>
      </c>
    </row>
    <row r="1381" spans="1:3" x14ac:dyDescent="0.25">
      <c r="A1381" s="1" t="s">
        <v>8323</v>
      </c>
      <c r="B1381" t="s">
        <v>1095</v>
      </c>
      <c r="C1381" s="16">
        <v>2185.35</v>
      </c>
    </row>
    <row r="1382" spans="1:3" x14ac:dyDescent="0.25">
      <c r="A1382" s="1" t="s">
        <v>8324</v>
      </c>
      <c r="B1382" t="s">
        <v>1096</v>
      </c>
      <c r="C1382" s="16">
        <v>2185</v>
      </c>
    </row>
    <row r="1383" spans="1:3" x14ac:dyDescent="0.25">
      <c r="A1383" s="1" t="s">
        <v>8325</v>
      </c>
      <c r="B1383" t="s">
        <v>1097</v>
      </c>
      <c r="C1383" s="16">
        <v>5724</v>
      </c>
    </row>
    <row r="1384" spans="1:3" x14ac:dyDescent="0.25">
      <c r="A1384" s="1" t="s">
        <v>8326</v>
      </c>
      <c r="B1384" t="s">
        <v>1098</v>
      </c>
      <c r="C1384" s="16">
        <v>5724</v>
      </c>
    </row>
    <row r="1385" spans="1:3" x14ac:dyDescent="0.25">
      <c r="A1385" s="1" t="s">
        <v>8327</v>
      </c>
      <c r="B1385" t="s">
        <v>1099</v>
      </c>
      <c r="C1385" s="16">
        <v>9306</v>
      </c>
    </row>
    <row r="1386" spans="1:3" x14ac:dyDescent="0.25">
      <c r="A1386" s="1" t="s">
        <v>8328</v>
      </c>
      <c r="B1386" t="s">
        <v>1100</v>
      </c>
      <c r="C1386" s="16">
        <v>5724</v>
      </c>
    </row>
    <row r="1387" spans="1:3" x14ac:dyDescent="0.25">
      <c r="A1387" s="1" t="s">
        <v>8329</v>
      </c>
      <c r="B1387" t="s">
        <v>1101</v>
      </c>
      <c r="C1387" s="16">
        <v>2185</v>
      </c>
    </row>
    <row r="1388" spans="1:3" x14ac:dyDescent="0.25">
      <c r="A1388" s="1" t="s">
        <v>8330</v>
      </c>
      <c r="B1388" t="s">
        <v>1102</v>
      </c>
      <c r="C1388" s="16">
        <v>5724</v>
      </c>
    </row>
    <row r="1389" spans="1:3" x14ac:dyDescent="0.25">
      <c r="A1389" s="1" t="s">
        <v>8331</v>
      </c>
      <c r="B1389" t="s">
        <v>1103</v>
      </c>
      <c r="C1389" s="16">
        <v>9372</v>
      </c>
    </row>
    <row r="1390" spans="1:3" x14ac:dyDescent="0.25">
      <c r="A1390" s="1" t="s">
        <v>8332</v>
      </c>
      <c r="B1390" t="s">
        <v>1104</v>
      </c>
      <c r="C1390" s="16">
        <v>3121</v>
      </c>
    </row>
    <row r="1391" spans="1:3" x14ac:dyDescent="0.25">
      <c r="A1391" s="1" t="s">
        <v>8333</v>
      </c>
      <c r="B1391" t="s">
        <v>1105</v>
      </c>
      <c r="C1391" s="16">
        <v>2315</v>
      </c>
    </row>
    <row r="1392" spans="1:3" x14ac:dyDescent="0.25">
      <c r="A1392" s="1" t="s">
        <v>8334</v>
      </c>
      <c r="B1392" t="s">
        <v>1106</v>
      </c>
      <c r="C1392" s="16">
        <v>572</v>
      </c>
    </row>
    <row r="1393" spans="1:3" x14ac:dyDescent="0.25">
      <c r="A1393" s="1" t="s">
        <v>8335</v>
      </c>
      <c r="B1393" t="s">
        <v>1107</v>
      </c>
      <c r="C1393" s="16">
        <v>2185</v>
      </c>
    </row>
    <row r="1394" spans="1:3" x14ac:dyDescent="0.25">
      <c r="A1394" s="1" t="s">
        <v>8336</v>
      </c>
      <c r="B1394" t="s">
        <v>1108</v>
      </c>
      <c r="C1394" s="16">
        <v>3662</v>
      </c>
    </row>
    <row r="1395" spans="1:3" x14ac:dyDescent="0.25">
      <c r="A1395" s="1" t="s">
        <v>8337</v>
      </c>
      <c r="B1395" t="s">
        <v>1109</v>
      </c>
      <c r="C1395" s="16">
        <v>2315</v>
      </c>
    </row>
    <row r="1396" spans="1:3" x14ac:dyDescent="0.25">
      <c r="A1396" s="1" t="s">
        <v>8338</v>
      </c>
      <c r="B1396" t="s">
        <v>1110</v>
      </c>
      <c r="C1396" s="16">
        <v>2315</v>
      </c>
    </row>
    <row r="1397" spans="1:3" x14ac:dyDescent="0.25">
      <c r="A1397" s="1" t="s">
        <v>8339</v>
      </c>
      <c r="B1397" t="s">
        <v>1111</v>
      </c>
      <c r="C1397" s="16">
        <v>2331.5</v>
      </c>
    </row>
    <row r="1398" spans="1:3" x14ac:dyDescent="0.25">
      <c r="A1398" s="1" t="s">
        <v>8340</v>
      </c>
      <c r="B1398" t="s">
        <v>1112</v>
      </c>
      <c r="C1398" s="16">
        <v>2315</v>
      </c>
    </row>
    <row r="1399" spans="1:3" x14ac:dyDescent="0.25">
      <c r="A1399" s="1" t="s">
        <v>8341</v>
      </c>
      <c r="B1399" t="s">
        <v>1113</v>
      </c>
      <c r="C1399" s="16">
        <v>5690</v>
      </c>
    </row>
    <row r="1400" spans="1:3" x14ac:dyDescent="0.25">
      <c r="A1400" s="1" t="s">
        <v>8342</v>
      </c>
      <c r="B1400" t="s">
        <v>1114</v>
      </c>
      <c r="C1400" s="16">
        <v>55</v>
      </c>
    </row>
    <row r="1401" spans="1:3" x14ac:dyDescent="0.25">
      <c r="A1401" s="1" t="s">
        <v>8343</v>
      </c>
      <c r="B1401" t="s">
        <v>1115</v>
      </c>
      <c r="C1401" s="16">
        <v>0</v>
      </c>
    </row>
    <row r="1402" spans="1:3" x14ac:dyDescent="0.25">
      <c r="A1402" s="1" t="s">
        <v>8344</v>
      </c>
      <c r="B1402" t="s">
        <v>1116</v>
      </c>
      <c r="C1402" s="16">
        <v>1685</v>
      </c>
    </row>
    <row r="1403" spans="1:3" x14ac:dyDescent="0.25">
      <c r="A1403" s="1" t="s">
        <v>8345</v>
      </c>
      <c r="B1403" t="s">
        <v>1117</v>
      </c>
      <c r="C1403" s="16">
        <v>1225</v>
      </c>
    </row>
    <row r="1404" spans="1:3" x14ac:dyDescent="0.25">
      <c r="A1404" s="1" t="s">
        <v>8346</v>
      </c>
      <c r="B1404" t="s">
        <v>1118</v>
      </c>
      <c r="C1404" s="16">
        <v>633</v>
      </c>
    </row>
    <row r="1405" spans="1:3" x14ac:dyDescent="0.25">
      <c r="A1405" s="1" t="s">
        <v>8347</v>
      </c>
      <c r="B1405" t="s">
        <v>1119</v>
      </c>
      <c r="C1405" s="16">
        <v>1842</v>
      </c>
    </row>
    <row r="1406" spans="1:3" x14ac:dyDescent="0.25">
      <c r="A1406" s="1" t="s">
        <v>8348</v>
      </c>
      <c r="B1406" t="s">
        <v>1120</v>
      </c>
      <c r="C1406" s="16">
        <v>8218</v>
      </c>
    </row>
    <row r="1407" spans="1:3" x14ac:dyDescent="0.25">
      <c r="A1407" s="1" t="s">
        <v>8349</v>
      </c>
      <c r="B1407" t="s">
        <v>1121</v>
      </c>
      <c r="C1407" s="16">
        <v>772</v>
      </c>
    </row>
    <row r="1408" spans="1:3" x14ac:dyDescent="0.25">
      <c r="A1408" s="1" t="s">
        <v>8350</v>
      </c>
      <c r="B1408" t="s">
        <v>1122</v>
      </c>
      <c r="C1408" s="16">
        <v>505.5</v>
      </c>
    </row>
    <row r="1409" spans="1:3" x14ac:dyDescent="0.25">
      <c r="A1409" s="1" t="s">
        <v>8351</v>
      </c>
      <c r="B1409" t="s">
        <v>1123</v>
      </c>
      <c r="C1409" s="16">
        <v>5165</v>
      </c>
    </row>
    <row r="1410" spans="1:3" x14ac:dyDescent="0.25">
      <c r="A1410" s="1" t="s">
        <v>8352</v>
      </c>
      <c r="B1410" t="s">
        <v>1124</v>
      </c>
      <c r="C1410" s="16">
        <v>1366</v>
      </c>
    </row>
    <row r="1411" spans="1:3" x14ac:dyDescent="0.25">
      <c r="A1411" s="1" t="s">
        <v>8353</v>
      </c>
      <c r="B1411" t="s">
        <v>1125</v>
      </c>
      <c r="C1411" s="16">
        <v>901</v>
      </c>
    </row>
    <row r="1412" spans="1:3" x14ac:dyDescent="0.25">
      <c r="A1412" s="1" t="s">
        <v>8354</v>
      </c>
      <c r="B1412" t="s">
        <v>1126</v>
      </c>
      <c r="C1412" s="16">
        <v>791</v>
      </c>
    </row>
    <row r="1413" spans="1:3" x14ac:dyDescent="0.25">
      <c r="A1413" s="1" t="s">
        <v>8355</v>
      </c>
      <c r="B1413" t="s">
        <v>1127</v>
      </c>
      <c r="C1413" s="16">
        <v>558</v>
      </c>
    </row>
    <row r="1414" spans="1:3" x14ac:dyDescent="0.25">
      <c r="A1414" s="1" t="s">
        <v>8356</v>
      </c>
      <c r="B1414" t="s">
        <v>1128</v>
      </c>
      <c r="C1414" s="16">
        <v>605.5</v>
      </c>
    </row>
    <row r="1415" spans="1:3" x14ac:dyDescent="0.25">
      <c r="A1415" s="1" t="s">
        <v>8357</v>
      </c>
      <c r="B1415" t="s">
        <v>1129</v>
      </c>
      <c r="C1415" s="16">
        <v>582</v>
      </c>
    </row>
    <row r="1416" spans="1:3" x14ac:dyDescent="0.25">
      <c r="A1416" s="1" t="s">
        <v>8358</v>
      </c>
      <c r="B1416" t="s">
        <v>1130</v>
      </c>
      <c r="C1416" s="16">
        <v>686.5</v>
      </c>
    </row>
    <row r="1417" spans="1:3" x14ac:dyDescent="0.25">
      <c r="A1417" s="1" t="s">
        <v>8359</v>
      </c>
      <c r="B1417" t="s">
        <v>1131</v>
      </c>
      <c r="C1417" s="16">
        <v>625</v>
      </c>
    </row>
    <row r="1418" spans="1:3" x14ac:dyDescent="0.25">
      <c r="A1418" s="1" t="s">
        <v>8360</v>
      </c>
      <c r="B1418" t="s">
        <v>1132</v>
      </c>
      <c r="C1418" s="16">
        <v>495</v>
      </c>
    </row>
    <row r="1419" spans="1:3" x14ac:dyDescent="0.25">
      <c r="A1419" s="1" t="s">
        <v>8361</v>
      </c>
      <c r="B1419" t="s">
        <v>1133</v>
      </c>
      <c r="C1419" s="16">
        <v>2690</v>
      </c>
    </row>
    <row r="1420" spans="1:3" x14ac:dyDescent="0.25">
      <c r="A1420" s="1" t="s">
        <v>8362</v>
      </c>
      <c r="B1420" t="s">
        <v>1134</v>
      </c>
      <c r="C1420" s="16">
        <v>0</v>
      </c>
    </row>
    <row r="1421" spans="1:3" x14ac:dyDescent="0.25">
      <c r="A1421" s="1" t="s">
        <v>8363</v>
      </c>
      <c r="B1421" t="s">
        <v>1135</v>
      </c>
      <c r="C1421" s="16">
        <v>177</v>
      </c>
    </row>
    <row r="1422" spans="1:3" x14ac:dyDescent="0.25">
      <c r="A1422" s="1" t="s">
        <v>8364</v>
      </c>
      <c r="B1422" t="s">
        <v>1136</v>
      </c>
      <c r="C1422" s="16">
        <v>2815</v>
      </c>
    </row>
    <row r="1423" spans="1:3" x14ac:dyDescent="0.25">
      <c r="A1423" s="1" t="s">
        <v>8365</v>
      </c>
      <c r="B1423" t="s">
        <v>1137</v>
      </c>
      <c r="C1423" s="16">
        <v>2024</v>
      </c>
    </row>
    <row r="1424" spans="1:3" x14ac:dyDescent="0.25">
      <c r="A1424" s="1" t="s">
        <v>8366</v>
      </c>
      <c r="B1424" t="s">
        <v>1138</v>
      </c>
      <c r="C1424" s="16">
        <v>2024</v>
      </c>
    </row>
    <row r="1425" spans="1:3" x14ac:dyDescent="0.25">
      <c r="A1425" s="1" t="s">
        <v>8367</v>
      </c>
      <c r="B1425" t="s">
        <v>1139</v>
      </c>
      <c r="C1425" s="16">
        <v>340</v>
      </c>
    </row>
    <row r="1426" spans="1:3" x14ac:dyDescent="0.25">
      <c r="A1426" s="1" t="s">
        <v>8368</v>
      </c>
      <c r="B1426" t="s">
        <v>1140</v>
      </c>
      <c r="C1426" s="16">
        <v>620</v>
      </c>
    </row>
    <row r="1427" spans="1:3" x14ac:dyDescent="0.25">
      <c r="A1427" s="1" t="s">
        <v>8369</v>
      </c>
      <c r="B1427" t="s">
        <v>1141</v>
      </c>
      <c r="C1427" s="16">
        <v>1988</v>
      </c>
    </row>
    <row r="1428" spans="1:3" x14ac:dyDescent="0.25">
      <c r="A1428" s="1" t="s">
        <v>8370</v>
      </c>
      <c r="B1428" t="s">
        <v>1142</v>
      </c>
      <c r="C1428" s="16">
        <v>2738</v>
      </c>
    </row>
    <row r="1429" spans="1:3" x14ac:dyDescent="0.25">
      <c r="A1429" s="1" t="s">
        <v>8371</v>
      </c>
      <c r="B1429" t="s">
        <v>1143</v>
      </c>
      <c r="C1429" s="16">
        <v>848</v>
      </c>
    </row>
    <row r="1430" spans="1:3" x14ac:dyDescent="0.25">
      <c r="A1430" s="1" t="s">
        <v>8372</v>
      </c>
      <c r="B1430" t="s">
        <v>1144</v>
      </c>
      <c r="C1430" s="16">
        <v>817</v>
      </c>
    </row>
    <row r="1431" spans="1:3" x14ac:dyDescent="0.25">
      <c r="A1431" s="1" t="s">
        <v>8373</v>
      </c>
      <c r="B1431" t="s">
        <v>1145</v>
      </c>
      <c r="C1431" s="16">
        <v>652</v>
      </c>
    </row>
    <row r="1432" spans="1:3" x14ac:dyDescent="0.25">
      <c r="A1432" s="1" t="s">
        <v>8374</v>
      </c>
      <c r="B1432" t="s">
        <v>1146</v>
      </c>
      <c r="C1432" s="16">
        <v>0</v>
      </c>
    </row>
    <row r="1433" spans="1:3" x14ac:dyDescent="0.25">
      <c r="A1433" s="1" t="s">
        <v>8375</v>
      </c>
      <c r="B1433" t="s">
        <v>1147</v>
      </c>
      <c r="C1433" s="16">
        <v>9</v>
      </c>
    </row>
    <row r="1434" spans="1:3" x14ac:dyDescent="0.25">
      <c r="A1434" s="1" t="s">
        <v>8376</v>
      </c>
      <c r="B1434" t="s">
        <v>1148</v>
      </c>
      <c r="C1434" s="16">
        <v>284</v>
      </c>
    </row>
    <row r="1435" spans="1:3" x14ac:dyDescent="0.25">
      <c r="A1435" s="1" t="s">
        <v>8377</v>
      </c>
      <c r="B1435" t="s">
        <v>1149</v>
      </c>
      <c r="C1435" s="16">
        <v>181</v>
      </c>
    </row>
    <row r="1436" spans="1:3" x14ac:dyDescent="0.25">
      <c r="A1436" s="1" t="s">
        <v>8378</v>
      </c>
      <c r="B1436" t="s">
        <v>1150</v>
      </c>
      <c r="C1436" s="16">
        <v>329</v>
      </c>
    </row>
    <row r="1437" spans="1:3" x14ac:dyDescent="0.25">
      <c r="A1437" s="1" t="s">
        <v>8379</v>
      </c>
      <c r="B1437" t="s">
        <v>1151</v>
      </c>
      <c r="C1437" s="16">
        <v>127</v>
      </c>
    </row>
    <row r="1438" spans="1:3" x14ac:dyDescent="0.25">
      <c r="A1438" s="1" t="s">
        <v>8380</v>
      </c>
      <c r="B1438" t="s">
        <v>1152</v>
      </c>
      <c r="C1438" s="16">
        <v>102</v>
      </c>
    </row>
    <row r="1439" spans="1:3" x14ac:dyDescent="0.25">
      <c r="A1439" s="1" t="s">
        <v>8381</v>
      </c>
      <c r="B1439" t="s">
        <v>1153</v>
      </c>
      <c r="C1439" s="16">
        <v>244</v>
      </c>
    </row>
    <row r="1440" spans="1:3" x14ac:dyDescent="0.25">
      <c r="A1440" s="1" t="s">
        <v>8382</v>
      </c>
      <c r="B1440" t="s">
        <v>1154</v>
      </c>
      <c r="C1440" s="16">
        <v>319</v>
      </c>
    </row>
    <row r="1441" spans="1:3" x14ac:dyDescent="0.25">
      <c r="A1441" s="1" t="s">
        <v>8383</v>
      </c>
      <c r="B1441" t="s">
        <v>1155</v>
      </c>
      <c r="C1441" s="16">
        <v>614</v>
      </c>
    </row>
    <row r="1442" spans="1:3" x14ac:dyDescent="0.25">
      <c r="A1442" s="1" t="s">
        <v>8384</v>
      </c>
      <c r="B1442" t="s">
        <v>1156</v>
      </c>
      <c r="C1442" s="16">
        <v>1003</v>
      </c>
    </row>
    <row r="1443" spans="1:3" x14ac:dyDescent="0.25">
      <c r="A1443" s="1" t="s">
        <v>8385</v>
      </c>
      <c r="B1443" t="s">
        <v>1157</v>
      </c>
      <c r="C1443" s="16">
        <v>0</v>
      </c>
    </row>
    <row r="1444" spans="1:3" x14ac:dyDescent="0.25">
      <c r="A1444" s="1" t="s">
        <v>8386</v>
      </c>
      <c r="B1444" t="s">
        <v>1158</v>
      </c>
      <c r="C1444" s="16">
        <v>3825</v>
      </c>
    </row>
    <row r="1445" spans="1:3" x14ac:dyDescent="0.25">
      <c r="A1445" s="1" t="s">
        <v>8387</v>
      </c>
      <c r="B1445" t="s">
        <v>1159</v>
      </c>
      <c r="C1445" s="16">
        <v>1344</v>
      </c>
    </row>
    <row r="1446" spans="1:3" x14ac:dyDescent="0.25">
      <c r="A1446" s="1" t="s">
        <v>8388</v>
      </c>
      <c r="B1446" t="s">
        <v>1160</v>
      </c>
      <c r="C1446" s="16">
        <v>1444</v>
      </c>
    </row>
    <row r="1447" spans="1:3" x14ac:dyDescent="0.25">
      <c r="A1447" s="1" t="s">
        <v>8389</v>
      </c>
      <c r="B1447" t="s">
        <v>1161</v>
      </c>
      <c r="C1447" s="16">
        <v>1589</v>
      </c>
    </row>
    <row r="1448" spans="1:3" x14ac:dyDescent="0.25">
      <c r="A1448" s="1" t="s">
        <v>8390</v>
      </c>
      <c r="B1448" t="s">
        <v>1162</v>
      </c>
      <c r="C1448" s="16">
        <v>2383</v>
      </c>
    </row>
    <row r="1449" spans="1:3" x14ac:dyDescent="0.25">
      <c r="A1449" s="1" t="s">
        <v>8391</v>
      </c>
      <c r="B1449" t="s">
        <v>1163</v>
      </c>
      <c r="C1449" s="16">
        <v>2365</v>
      </c>
    </row>
    <row r="1450" spans="1:3" x14ac:dyDescent="0.25">
      <c r="A1450" s="1" t="s">
        <v>8392</v>
      </c>
      <c r="B1450" t="s">
        <v>1164</v>
      </c>
      <c r="C1450" s="16">
        <v>2018</v>
      </c>
    </row>
    <row r="1451" spans="1:3" x14ac:dyDescent="0.25">
      <c r="A1451" s="1" t="s">
        <v>8393</v>
      </c>
      <c r="B1451" t="s">
        <v>1165</v>
      </c>
      <c r="C1451" s="16">
        <v>2791</v>
      </c>
    </row>
    <row r="1452" spans="1:3" x14ac:dyDescent="0.25">
      <c r="A1452" s="1" t="s">
        <v>8394</v>
      </c>
      <c r="B1452" t="s">
        <v>1166</v>
      </c>
      <c r="C1452" s="16">
        <v>2765</v>
      </c>
    </row>
    <row r="1453" spans="1:3" x14ac:dyDescent="0.25">
      <c r="A1453" s="1" t="s">
        <v>8395</v>
      </c>
      <c r="B1453" t="s">
        <v>1167</v>
      </c>
      <c r="C1453" s="16">
        <v>3292</v>
      </c>
    </row>
    <row r="1454" spans="1:3" x14ac:dyDescent="0.25">
      <c r="A1454" s="1" t="s">
        <v>8396</v>
      </c>
      <c r="B1454" t="s">
        <v>1168</v>
      </c>
      <c r="C1454" s="16">
        <v>2109</v>
      </c>
    </row>
    <row r="1455" spans="1:3" x14ac:dyDescent="0.25">
      <c r="A1455" s="1" t="s">
        <v>8397</v>
      </c>
      <c r="B1455" t="s">
        <v>1169</v>
      </c>
      <c r="C1455" s="16">
        <v>2046</v>
      </c>
    </row>
    <row r="1456" spans="1:3" x14ac:dyDescent="0.25">
      <c r="A1456" s="1" t="s">
        <v>8398</v>
      </c>
      <c r="B1456" t="s">
        <v>1170</v>
      </c>
      <c r="C1456" s="16">
        <v>2674</v>
      </c>
    </row>
    <row r="1457" spans="1:3" x14ac:dyDescent="0.25">
      <c r="A1457" s="1" t="s">
        <v>8399</v>
      </c>
      <c r="B1457" t="s">
        <v>1171</v>
      </c>
      <c r="C1457" s="16">
        <v>2830</v>
      </c>
    </row>
    <row r="1458" spans="1:3" x14ac:dyDescent="0.25">
      <c r="A1458" s="1" t="s">
        <v>8400</v>
      </c>
      <c r="B1458" t="s">
        <v>1172</v>
      </c>
      <c r="C1458" s="16">
        <v>2324</v>
      </c>
    </row>
    <row r="1459" spans="1:3" x14ac:dyDescent="0.25">
      <c r="A1459" s="1" t="s">
        <v>8401</v>
      </c>
      <c r="B1459" t="s">
        <v>1173</v>
      </c>
      <c r="C1459" s="16">
        <v>2381</v>
      </c>
    </row>
    <row r="1460" spans="1:3" x14ac:dyDescent="0.25">
      <c r="A1460" s="1" t="s">
        <v>8402</v>
      </c>
      <c r="B1460" t="s">
        <v>1174</v>
      </c>
      <c r="C1460" s="16">
        <v>1846</v>
      </c>
    </row>
    <row r="1461" spans="1:3" x14ac:dyDescent="0.25">
      <c r="A1461" s="1" t="s">
        <v>8403</v>
      </c>
      <c r="B1461" t="s">
        <v>1175</v>
      </c>
      <c r="C1461" s="16">
        <v>1633</v>
      </c>
    </row>
    <row r="1462" spans="1:3" x14ac:dyDescent="0.25">
      <c r="A1462" s="1" t="s">
        <v>8404</v>
      </c>
      <c r="B1462" t="s">
        <v>1176</v>
      </c>
      <c r="C1462" s="16">
        <v>2780</v>
      </c>
    </row>
    <row r="1463" spans="1:3" x14ac:dyDescent="0.25">
      <c r="A1463" s="1" t="s">
        <v>8405</v>
      </c>
      <c r="B1463" t="s">
        <v>1177</v>
      </c>
      <c r="C1463" s="16">
        <v>2709</v>
      </c>
    </row>
    <row r="1464" spans="1:3" x14ac:dyDescent="0.25">
      <c r="A1464" s="1" t="s">
        <v>8406</v>
      </c>
      <c r="B1464" t="s">
        <v>1178</v>
      </c>
      <c r="C1464" s="16">
        <v>2776</v>
      </c>
    </row>
    <row r="1465" spans="1:3" x14ac:dyDescent="0.25">
      <c r="A1465" s="1" t="s">
        <v>8407</v>
      </c>
      <c r="B1465" t="s">
        <v>1179</v>
      </c>
      <c r="C1465" s="16">
        <v>3356</v>
      </c>
    </row>
    <row r="1466" spans="1:3" x14ac:dyDescent="0.25">
      <c r="A1466" s="1" t="s">
        <v>8408</v>
      </c>
      <c r="B1466" t="s">
        <v>1180</v>
      </c>
      <c r="C1466" s="16">
        <v>5541</v>
      </c>
    </row>
    <row r="1467" spans="1:3" x14ac:dyDescent="0.25">
      <c r="A1467" s="1" t="s">
        <v>8409</v>
      </c>
      <c r="B1467" t="s">
        <v>1181</v>
      </c>
      <c r="C1467" s="16">
        <v>2695</v>
      </c>
    </row>
    <row r="1468" spans="1:3" x14ac:dyDescent="0.25">
      <c r="A1468" s="1" t="s">
        <v>8410</v>
      </c>
      <c r="B1468" t="s">
        <v>1182</v>
      </c>
      <c r="C1468" s="16">
        <v>1307</v>
      </c>
    </row>
    <row r="1469" spans="1:3" x14ac:dyDescent="0.25">
      <c r="A1469" s="1" t="s">
        <v>8411</v>
      </c>
      <c r="B1469" t="s">
        <v>1183</v>
      </c>
      <c r="C1469" s="16">
        <v>1793</v>
      </c>
    </row>
    <row r="1470" spans="1:3" x14ac:dyDescent="0.25">
      <c r="A1470" s="1" t="s">
        <v>8412</v>
      </c>
      <c r="B1470" t="s">
        <v>1184</v>
      </c>
      <c r="C1470" s="16">
        <v>2905</v>
      </c>
    </row>
    <row r="1471" spans="1:3" x14ac:dyDescent="0.25">
      <c r="A1471" s="1" t="s">
        <v>8413</v>
      </c>
      <c r="B1471" t="s">
        <v>1185</v>
      </c>
      <c r="C1471" s="16">
        <v>2128</v>
      </c>
    </row>
    <row r="1472" spans="1:3" x14ac:dyDescent="0.25">
      <c r="A1472" s="1" t="s">
        <v>8414</v>
      </c>
      <c r="B1472" t="s">
        <v>1186</v>
      </c>
      <c r="C1472" s="16">
        <v>1880</v>
      </c>
    </row>
    <row r="1473" spans="1:3" x14ac:dyDescent="0.25">
      <c r="A1473" s="1" t="s">
        <v>8415</v>
      </c>
      <c r="B1473" t="s">
        <v>1187</v>
      </c>
      <c r="C1473" s="16">
        <v>1260.5</v>
      </c>
    </row>
    <row r="1474" spans="1:3" x14ac:dyDescent="0.25">
      <c r="A1474" s="1" t="s">
        <v>8416</v>
      </c>
      <c r="B1474" t="s">
        <v>1188</v>
      </c>
      <c r="C1474" s="16">
        <v>2484</v>
      </c>
    </row>
    <row r="1475" spans="1:3" x14ac:dyDescent="0.25">
      <c r="A1475" s="1" t="s">
        <v>8417</v>
      </c>
      <c r="B1475" t="s">
        <v>1189</v>
      </c>
      <c r="C1475" s="16">
        <v>2514</v>
      </c>
    </row>
    <row r="1476" spans="1:3" x14ac:dyDescent="0.25">
      <c r="A1476" s="1" t="s">
        <v>8418</v>
      </c>
      <c r="B1476" t="s">
        <v>1190</v>
      </c>
      <c r="C1476" s="16">
        <v>3069</v>
      </c>
    </row>
    <row r="1477" spans="1:3" x14ac:dyDescent="0.25">
      <c r="A1477" s="1" t="s">
        <v>8419</v>
      </c>
      <c r="B1477" t="s">
        <v>1190</v>
      </c>
      <c r="C1477" s="16">
        <v>3069</v>
      </c>
    </row>
    <row r="1478" spans="1:3" x14ac:dyDescent="0.25">
      <c r="A1478" s="1" t="s">
        <v>8420</v>
      </c>
      <c r="B1478" t="s">
        <v>1191</v>
      </c>
      <c r="C1478" s="16">
        <v>1426.5</v>
      </c>
    </row>
    <row r="1479" spans="1:3" x14ac:dyDescent="0.25">
      <c r="A1479" s="1" t="s">
        <v>8421</v>
      </c>
      <c r="B1479" t="s">
        <v>1192</v>
      </c>
      <c r="C1479" s="16">
        <v>3116</v>
      </c>
    </row>
    <row r="1480" spans="1:3" x14ac:dyDescent="0.25">
      <c r="A1480" s="1" t="s">
        <v>8422</v>
      </c>
      <c r="B1480" t="s">
        <v>1193</v>
      </c>
      <c r="C1480" s="16">
        <v>0</v>
      </c>
    </row>
    <row r="1481" spans="1:3" x14ac:dyDescent="0.25">
      <c r="A1481" s="1" t="s">
        <v>8423</v>
      </c>
      <c r="B1481" t="s">
        <v>1194</v>
      </c>
      <c r="C1481" s="16">
        <v>3492</v>
      </c>
    </row>
    <row r="1482" spans="1:3" x14ac:dyDescent="0.25">
      <c r="A1482" s="1" t="s">
        <v>8424</v>
      </c>
      <c r="B1482" t="s">
        <v>1195</v>
      </c>
      <c r="C1482" s="16">
        <v>7131</v>
      </c>
    </row>
    <row r="1483" spans="1:3" x14ac:dyDescent="0.25">
      <c r="A1483" s="1" t="s">
        <v>8425</v>
      </c>
      <c r="B1483" t="s">
        <v>1196</v>
      </c>
      <c r="C1483" s="16">
        <v>6112</v>
      </c>
    </row>
    <row r="1484" spans="1:3" x14ac:dyDescent="0.25">
      <c r="A1484" s="1" t="s">
        <v>8426</v>
      </c>
      <c r="B1484" t="s">
        <v>1197</v>
      </c>
      <c r="C1484" s="16">
        <v>6236</v>
      </c>
    </row>
    <row r="1485" spans="1:3" x14ac:dyDescent="0.25">
      <c r="A1485" s="1" t="s">
        <v>8427</v>
      </c>
      <c r="B1485" t="s">
        <v>1198</v>
      </c>
      <c r="C1485" s="16">
        <v>3788</v>
      </c>
    </row>
    <row r="1486" spans="1:3" x14ac:dyDescent="0.25">
      <c r="A1486" s="1" t="s">
        <v>8428</v>
      </c>
      <c r="B1486" t="s">
        <v>1199</v>
      </c>
      <c r="C1486" s="16">
        <v>2218.5</v>
      </c>
    </row>
    <row r="1487" spans="1:3" x14ac:dyDescent="0.25">
      <c r="A1487" s="1" t="s">
        <v>8429</v>
      </c>
      <c r="B1487" t="s">
        <v>1200</v>
      </c>
      <c r="C1487" s="16">
        <v>5085</v>
      </c>
    </row>
    <row r="1488" spans="1:3" x14ac:dyDescent="0.25">
      <c r="A1488" s="1" t="s">
        <v>8430</v>
      </c>
      <c r="B1488" t="s">
        <v>1201</v>
      </c>
      <c r="C1488" s="16">
        <v>3735</v>
      </c>
    </row>
    <row r="1489" spans="1:3" x14ac:dyDescent="0.25">
      <c r="A1489" s="1" t="s">
        <v>8431</v>
      </c>
      <c r="B1489" t="s">
        <v>1202</v>
      </c>
      <c r="C1489" s="16">
        <v>4011</v>
      </c>
    </row>
    <row r="1490" spans="1:3" x14ac:dyDescent="0.25">
      <c r="A1490" s="1" t="s">
        <v>8432</v>
      </c>
      <c r="B1490" t="s">
        <v>1203</v>
      </c>
      <c r="C1490" s="16">
        <v>5027</v>
      </c>
    </row>
    <row r="1491" spans="1:3" x14ac:dyDescent="0.25">
      <c r="A1491" s="1" t="s">
        <v>8433</v>
      </c>
      <c r="B1491" t="s">
        <v>1204</v>
      </c>
      <c r="C1491" s="16">
        <v>2500</v>
      </c>
    </row>
    <row r="1492" spans="1:3" x14ac:dyDescent="0.25">
      <c r="A1492" s="1" t="s">
        <v>8434</v>
      </c>
      <c r="B1492" t="s">
        <v>1205</v>
      </c>
      <c r="C1492" s="16">
        <v>4538</v>
      </c>
    </row>
    <row r="1493" spans="1:3" x14ac:dyDescent="0.25">
      <c r="A1493" s="1" t="s">
        <v>8435</v>
      </c>
      <c r="B1493" t="s">
        <v>1206</v>
      </c>
      <c r="C1493" s="16">
        <v>4383</v>
      </c>
    </row>
    <row r="1494" spans="1:3" x14ac:dyDescent="0.25">
      <c r="A1494" s="1" t="s">
        <v>8436</v>
      </c>
      <c r="B1494" t="s">
        <v>1207</v>
      </c>
      <c r="C1494" s="16">
        <v>4383</v>
      </c>
    </row>
    <row r="1495" spans="1:3" x14ac:dyDescent="0.25">
      <c r="A1495" s="1" t="s">
        <v>8437</v>
      </c>
      <c r="B1495" t="s">
        <v>1208</v>
      </c>
      <c r="C1495" s="16">
        <v>4214</v>
      </c>
    </row>
    <row r="1496" spans="1:3" x14ac:dyDescent="0.25">
      <c r="A1496" s="1" t="s">
        <v>8438</v>
      </c>
      <c r="B1496" t="s">
        <v>1209</v>
      </c>
      <c r="C1496" s="16">
        <v>4214</v>
      </c>
    </row>
    <row r="1497" spans="1:3" x14ac:dyDescent="0.25">
      <c r="A1497" s="1" t="s">
        <v>8439</v>
      </c>
      <c r="B1497" t="s">
        <v>1210</v>
      </c>
      <c r="C1497" s="16">
        <v>4488</v>
      </c>
    </row>
    <row r="1498" spans="1:3" x14ac:dyDescent="0.25">
      <c r="A1498" s="1" t="s">
        <v>8440</v>
      </c>
      <c r="B1498" t="s">
        <v>1211</v>
      </c>
      <c r="C1498" s="16">
        <v>5041</v>
      </c>
    </row>
    <row r="1499" spans="1:3" x14ac:dyDescent="0.25">
      <c r="A1499" s="1" t="s">
        <v>8441</v>
      </c>
      <c r="B1499" t="s">
        <v>1212</v>
      </c>
      <c r="C1499" s="16">
        <v>6516</v>
      </c>
    </row>
    <row r="1500" spans="1:3" x14ac:dyDescent="0.25">
      <c r="A1500" s="1" t="s">
        <v>8442</v>
      </c>
      <c r="B1500" t="s">
        <v>1213</v>
      </c>
      <c r="C1500" s="16">
        <v>6516</v>
      </c>
    </row>
    <row r="1501" spans="1:3" x14ac:dyDescent="0.25">
      <c r="A1501" s="1" t="s">
        <v>8443</v>
      </c>
      <c r="B1501" t="s">
        <v>1214</v>
      </c>
      <c r="C1501" s="16">
        <v>5177</v>
      </c>
    </row>
    <row r="1502" spans="1:3" x14ac:dyDescent="0.25">
      <c r="A1502" s="1" t="s">
        <v>8444</v>
      </c>
      <c r="B1502" t="s">
        <v>1215</v>
      </c>
      <c r="C1502" s="16">
        <v>6278</v>
      </c>
    </row>
    <row r="1503" spans="1:3" x14ac:dyDescent="0.25">
      <c r="A1503" s="1" t="s">
        <v>8445</v>
      </c>
      <c r="B1503" t="s">
        <v>1216</v>
      </c>
      <c r="C1503" s="16">
        <v>3455</v>
      </c>
    </row>
    <row r="1504" spans="1:3" x14ac:dyDescent="0.25">
      <c r="A1504" s="1" t="s">
        <v>8446</v>
      </c>
      <c r="B1504" t="s">
        <v>1217</v>
      </c>
      <c r="C1504" s="16">
        <v>3915</v>
      </c>
    </row>
    <row r="1505" spans="1:3" x14ac:dyDescent="0.25">
      <c r="A1505" s="1" t="s">
        <v>8447</v>
      </c>
      <c r="B1505" t="s">
        <v>1218</v>
      </c>
      <c r="C1505" s="16">
        <v>5707</v>
      </c>
    </row>
    <row r="1506" spans="1:3" x14ac:dyDescent="0.25">
      <c r="A1506" s="1" t="s">
        <v>8448</v>
      </c>
      <c r="B1506" t="s">
        <v>1219</v>
      </c>
      <c r="C1506" s="16">
        <v>2347</v>
      </c>
    </row>
    <row r="1507" spans="1:3" x14ac:dyDescent="0.25">
      <c r="A1507" s="1" t="s">
        <v>8449</v>
      </c>
      <c r="B1507" t="s">
        <v>1220</v>
      </c>
      <c r="C1507" s="16">
        <v>5478</v>
      </c>
    </row>
    <row r="1508" spans="1:3" x14ac:dyDescent="0.25">
      <c r="A1508" s="1" t="s">
        <v>8450</v>
      </c>
      <c r="B1508" t="s">
        <v>1221</v>
      </c>
      <c r="C1508" s="16">
        <v>6353</v>
      </c>
    </row>
    <row r="1509" spans="1:3" x14ac:dyDescent="0.25">
      <c r="A1509" s="1" t="s">
        <v>8451</v>
      </c>
      <c r="B1509" t="s">
        <v>1222</v>
      </c>
      <c r="C1509" s="16">
        <v>3601</v>
      </c>
    </row>
    <row r="1510" spans="1:3" x14ac:dyDescent="0.25">
      <c r="A1510" s="1" t="s">
        <v>8452</v>
      </c>
      <c r="B1510" t="s">
        <v>1223</v>
      </c>
      <c r="C1510" s="16">
        <v>3795</v>
      </c>
    </row>
    <row r="1511" spans="1:3" x14ac:dyDescent="0.25">
      <c r="A1511" s="1" t="s">
        <v>8453</v>
      </c>
      <c r="B1511" t="s">
        <v>1224</v>
      </c>
      <c r="C1511" s="16">
        <v>3915</v>
      </c>
    </row>
    <row r="1512" spans="1:3" x14ac:dyDescent="0.25">
      <c r="A1512" s="1" t="s">
        <v>8454</v>
      </c>
      <c r="B1512" t="s">
        <v>1225</v>
      </c>
      <c r="C1512" s="16">
        <v>5964</v>
      </c>
    </row>
    <row r="1513" spans="1:3" x14ac:dyDescent="0.25">
      <c r="A1513" s="1" t="s">
        <v>8455</v>
      </c>
      <c r="B1513" t="s">
        <v>1226</v>
      </c>
      <c r="C1513" s="16">
        <v>4253</v>
      </c>
    </row>
    <row r="1514" spans="1:3" x14ac:dyDescent="0.25">
      <c r="A1514" s="1" t="s">
        <v>8456</v>
      </c>
      <c r="B1514" t="s">
        <v>1227</v>
      </c>
      <c r="C1514" s="16">
        <v>3928</v>
      </c>
    </row>
    <row r="1515" spans="1:3" x14ac:dyDescent="0.25">
      <c r="A1515" s="1" t="s">
        <v>8457</v>
      </c>
      <c r="B1515" t="s">
        <v>1228</v>
      </c>
      <c r="C1515" s="16">
        <v>2231</v>
      </c>
    </row>
    <row r="1516" spans="1:3" x14ac:dyDescent="0.25">
      <c r="A1516" s="1" t="s">
        <v>8458</v>
      </c>
      <c r="B1516" t="s">
        <v>1229</v>
      </c>
      <c r="C1516" s="16">
        <v>4204</v>
      </c>
    </row>
    <row r="1517" spans="1:3" x14ac:dyDescent="0.25">
      <c r="A1517" s="1" t="s">
        <v>8459</v>
      </c>
      <c r="B1517" t="s">
        <v>1230</v>
      </c>
      <c r="C1517" s="16">
        <v>3730</v>
      </c>
    </row>
    <row r="1518" spans="1:3" x14ac:dyDescent="0.25">
      <c r="A1518" s="1" t="s">
        <v>8460</v>
      </c>
      <c r="B1518" t="s">
        <v>1231</v>
      </c>
      <c r="C1518" s="16">
        <v>5834</v>
      </c>
    </row>
    <row r="1519" spans="1:3" x14ac:dyDescent="0.25">
      <c r="A1519" s="1" t="s">
        <v>8461</v>
      </c>
      <c r="B1519" t="s">
        <v>1232</v>
      </c>
      <c r="C1519" s="16">
        <v>4135</v>
      </c>
    </row>
    <row r="1520" spans="1:3" x14ac:dyDescent="0.25">
      <c r="A1520" s="1" t="s">
        <v>8462</v>
      </c>
      <c r="B1520" t="s">
        <v>1233</v>
      </c>
      <c r="C1520" s="16">
        <v>3743</v>
      </c>
    </row>
    <row r="1521" spans="1:3" x14ac:dyDescent="0.25">
      <c r="A1521" s="1" t="s">
        <v>8463</v>
      </c>
      <c r="B1521" t="s">
        <v>1234</v>
      </c>
      <c r="C1521" s="16">
        <v>4321</v>
      </c>
    </row>
    <row r="1522" spans="1:3" x14ac:dyDescent="0.25">
      <c r="A1522" s="1" t="s">
        <v>8464</v>
      </c>
      <c r="B1522" t="s">
        <v>1235</v>
      </c>
      <c r="C1522" s="16">
        <v>7747</v>
      </c>
    </row>
    <row r="1523" spans="1:3" x14ac:dyDescent="0.25">
      <c r="A1523" s="1" t="s">
        <v>8465</v>
      </c>
      <c r="B1523" t="s">
        <v>1236</v>
      </c>
      <c r="C1523" s="16">
        <v>2279.5</v>
      </c>
    </row>
    <row r="1524" spans="1:3" x14ac:dyDescent="0.25">
      <c r="A1524" s="1" t="s">
        <v>8466</v>
      </c>
      <c r="B1524" t="s">
        <v>1237</v>
      </c>
      <c r="C1524" s="16">
        <v>4220</v>
      </c>
    </row>
    <row r="1525" spans="1:3" x14ac:dyDescent="0.25">
      <c r="A1525" s="1" t="s">
        <v>8467</v>
      </c>
      <c r="B1525" t="s">
        <v>1238</v>
      </c>
      <c r="C1525" s="16">
        <v>1609.25</v>
      </c>
    </row>
    <row r="1526" spans="1:3" x14ac:dyDescent="0.25">
      <c r="A1526" s="1" t="s">
        <v>8468</v>
      </c>
      <c r="B1526" t="s">
        <v>1239</v>
      </c>
      <c r="C1526" s="16">
        <v>2038.5</v>
      </c>
    </row>
    <row r="1527" spans="1:3" x14ac:dyDescent="0.25">
      <c r="A1527" s="1" t="s">
        <v>8469</v>
      </c>
      <c r="B1527" t="s">
        <v>1240</v>
      </c>
      <c r="C1527" s="16">
        <v>3916</v>
      </c>
    </row>
    <row r="1528" spans="1:3" x14ac:dyDescent="0.25">
      <c r="A1528" s="1" t="s">
        <v>8470</v>
      </c>
      <c r="B1528" t="s">
        <v>1241</v>
      </c>
      <c r="C1528" s="16">
        <v>2917</v>
      </c>
    </row>
    <row r="1529" spans="1:3" x14ac:dyDescent="0.25">
      <c r="A1529" s="1" t="s">
        <v>8471</v>
      </c>
      <c r="B1529" t="s">
        <v>1242</v>
      </c>
      <c r="C1529" s="16">
        <v>4345</v>
      </c>
    </row>
    <row r="1530" spans="1:3" x14ac:dyDescent="0.25">
      <c r="A1530" s="1" t="s">
        <v>8472</v>
      </c>
      <c r="B1530" t="s">
        <v>1243</v>
      </c>
      <c r="C1530" s="16">
        <v>4283</v>
      </c>
    </row>
    <row r="1531" spans="1:3" x14ac:dyDescent="0.25">
      <c r="A1531" s="1" t="s">
        <v>8473</v>
      </c>
      <c r="B1531" t="s">
        <v>1244</v>
      </c>
      <c r="C1531" s="16">
        <v>3280</v>
      </c>
    </row>
    <row r="1532" spans="1:3" x14ac:dyDescent="0.25">
      <c r="A1532" s="1" t="s">
        <v>8474</v>
      </c>
      <c r="B1532" t="s">
        <v>1245</v>
      </c>
      <c r="C1532" s="16">
        <v>0</v>
      </c>
    </row>
    <row r="1533" spans="1:3" x14ac:dyDescent="0.25">
      <c r="A1533" s="1" t="s">
        <v>8475</v>
      </c>
      <c r="B1533" t="s">
        <v>1246</v>
      </c>
      <c r="C1533" s="16">
        <v>0</v>
      </c>
    </row>
    <row r="1534" spans="1:3" x14ac:dyDescent="0.25">
      <c r="A1534" s="1" t="s">
        <v>8476</v>
      </c>
      <c r="B1534" t="s">
        <v>1247</v>
      </c>
      <c r="C1534" s="16">
        <v>0</v>
      </c>
    </row>
    <row r="1535" spans="1:3" x14ac:dyDescent="0.25">
      <c r="A1535" s="1" t="s">
        <v>8477</v>
      </c>
      <c r="B1535" t="s">
        <v>1248</v>
      </c>
      <c r="C1535" s="16">
        <v>0</v>
      </c>
    </row>
    <row r="1536" spans="1:3" x14ac:dyDescent="0.25">
      <c r="A1536" s="1" t="s">
        <v>8478</v>
      </c>
      <c r="B1536" t="s">
        <v>1249</v>
      </c>
      <c r="C1536" s="16">
        <v>0</v>
      </c>
    </row>
    <row r="1537" spans="1:3" x14ac:dyDescent="0.25">
      <c r="A1537" s="1" t="s">
        <v>8479</v>
      </c>
      <c r="B1537" t="s">
        <v>1250</v>
      </c>
      <c r="C1537" s="16">
        <v>0</v>
      </c>
    </row>
    <row r="1538" spans="1:3" x14ac:dyDescent="0.25">
      <c r="A1538" s="1" t="s">
        <v>8480</v>
      </c>
      <c r="B1538" t="s">
        <v>1251</v>
      </c>
      <c r="C1538" s="16">
        <v>0</v>
      </c>
    </row>
    <row r="1539" spans="1:3" x14ac:dyDescent="0.25">
      <c r="A1539" s="1" t="s">
        <v>8481</v>
      </c>
      <c r="B1539" t="s">
        <v>1252</v>
      </c>
      <c r="C1539" s="16">
        <v>0</v>
      </c>
    </row>
    <row r="1540" spans="1:3" x14ac:dyDescent="0.25">
      <c r="A1540" s="1" t="s">
        <v>8482</v>
      </c>
      <c r="B1540" t="s">
        <v>1253</v>
      </c>
      <c r="C1540" s="16">
        <v>0</v>
      </c>
    </row>
    <row r="1541" spans="1:3" x14ac:dyDescent="0.25">
      <c r="A1541" s="1" t="s">
        <v>8483</v>
      </c>
      <c r="B1541" t="s">
        <v>1254</v>
      </c>
      <c r="C1541" s="16">
        <v>0</v>
      </c>
    </row>
    <row r="1542" spans="1:3" x14ac:dyDescent="0.25">
      <c r="A1542" s="1" t="s">
        <v>8484</v>
      </c>
      <c r="B1542" t="s">
        <v>1255</v>
      </c>
      <c r="C1542" s="16">
        <v>0</v>
      </c>
    </row>
    <row r="1543" spans="1:3" x14ac:dyDescent="0.25">
      <c r="A1543" s="1" t="s">
        <v>8485</v>
      </c>
      <c r="B1543" t="s">
        <v>1256</v>
      </c>
      <c r="C1543" s="16">
        <v>0</v>
      </c>
    </row>
    <row r="1544" spans="1:3" x14ac:dyDescent="0.25">
      <c r="A1544" s="1" t="s">
        <v>8486</v>
      </c>
      <c r="B1544" t="s">
        <v>1257</v>
      </c>
      <c r="C1544" s="16">
        <v>0</v>
      </c>
    </row>
    <row r="1545" spans="1:3" x14ac:dyDescent="0.25">
      <c r="A1545" s="1" t="s">
        <v>8487</v>
      </c>
      <c r="B1545" t="s">
        <v>1258</v>
      </c>
      <c r="C1545" s="16">
        <v>0</v>
      </c>
    </row>
    <row r="1546" spans="1:3" x14ac:dyDescent="0.25">
      <c r="A1546" s="1" t="s">
        <v>8488</v>
      </c>
      <c r="B1546" t="s">
        <v>1259</v>
      </c>
      <c r="C1546" s="16">
        <v>0</v>
      </c>
    </row>
    <row r="1547" spans="1:3" x14ac:dyDescent="0.25">
      <c r="A1547" s="1" t="s">
        <v>8489</v>
      </c>
      <c r="B1547" t="s">
        <v>1260</v>
      </c>
      <c r="C1547" s="16">
        <v>0</v>
      </c>
    </row>
    <row r="1548" spans="1:3" x14ac:dyDescent="0.25">
      <c r="A1548" s="1" t="s">
        <v>8490</v>
      </c>
      <c r="B1548" t="s">
        <v>1261</v>
      </c>
      <c r="C1548" s="16">
        <v>0</v>
      </c>
    </row>
    <row r="1549" spans="1:3" x14ac:dyDescent="0.25">
      <c r="A1549" s="1" t="s">
        <v>8491</v>
      </c>
      <c r="B1549" t="s">
        <v>1262</v>
      </c>
      <c r="C1549" s="16">
        <v>0</v>
      </c>
    </row>
    <row r="1550" spans="1:3" x14ac:dyDescent="0.25">
      <c r="A1550" s="1" t="s">
        <v>8492</v>
      </c>
      <c r="B1550" t="s">
        <v>1263</v>
      </c>
      <c r="C1550" s="16">
        <v>0</v>
      </c>
    </row>
    <row r="1551" spans="1:3" x14ac:dyDescent="0.25">
      <c r="A1551" s="1" t="s">
        <v>8493</v>
      </c>
      <c r="B1551" t="s">
        <v>1264</v>
      </c>
      <c r="C1551" s="16">
        <v>0</v>
      </c>
    </row>
    <row r="1552" spans="1:3" x14ac:dyDescent="0.25">
      <c r="A1552" s="1" t="s">
        <v>8494</v>
      </c>
      <c r="B1552" t="s">
        <v>1265</v>
      </c>
      <c r="C1552" s="16">
        <v>0</v>
      </c>
    </row>
    <row r="1553" spans="1:3" x14ac:dyDescent="0.25">
      <c r="A1553" s="1" t="s">
        <v>8495</v>
      </c>
      <c r="B1553" t="s">
        <v>1266</v>
      </c>
      <c r="C1553" s="16">
        <v>0</v>
      </c>
    </row>
    <row r="1554" spans="1:3" x14ac:dyDescent="0.25">
      <c r="A1554" s="1" t="s">
        <v>8496</v>
      </c>
      <c r="B1554" t="s">
        <v>1267</v>
      </c>
      <c r="C1554" s="16">
        <v>0</v>
      </c>
    </row>
    <row r="1555" spans="1:3" x14ac:dyDescent="0.25">
      <c r="A1555" s="1" t="s">
        <v>8497</v>
      </c>
      <c r="B1555" t="s">
        <v>1268</v>
      </c>
      <c r="C1555" s="16">
        <v>0</v>
      </c>
    </row>
    <row r="1556" spans="1:3" x14ac:dyDescent="0.25">
      <c r="A1556" s="1" t="s">
        <v>8498</v>
      </c>
      <c r="B1556" t="s">
        <v>1269</v>
      </c>
      <c r="C1556" s="16">
        <v>0</v>
      </c>
    </row>
    <row r="1557" spans="1:3" x14ac:dyDescent="0.25">
      <c r="A1557" s="1" t="s">
        <v>8499</v>
      </c>
      <c r="B1557" t="s">
        <v>1270</v>
      </c>
      <c r="C1557" s="16">
        <v>0</v>
      </c>
    </row>
    <row r="1558" spans="1:3" x14ac:dyDescent="0.25">
      <c r="A1558" s="1" t="s">
        <v>8500</v>
      </c>
      <c r="B1558" t="s">
        <v>1271</v>
      </c>
      <c r="C1558" s="16">
        <v>0</v>
      </c>
    </row>
    <row r="1559" spans="1:3" x14ac:dyDescent="0.25">
      <c r="A1559" s="1" t="s">
        <v>8501</v>
      </c>
      <c r="B1559" t="s">
        <v>1272</v>
      </c>
      <c r="C1559" s="16">
        <v>0</v>
      </c>
    </row>
    <row r="1560" spans="1:3" x14ac:dyDescent="0.25">
      <c r="A1560" s="1" t="s">
        <v>8502</v>
      </c>
      <c r="B1560" t="s">
        <v>1273</v>
      </c>
      <c r="C1560" s="16">
        <v>0</v>
      </c>
    </row>
    <row r="1561" spans="1:3" x14ac:dyDescent="0.25">
      <c r="A1561" s="1" t="s">
        <v>8503</v>
      </c>
      <c r="B1561" t="s">
        <v>1274</v>
      </c>
      <c r="C1561" s="16">
        <v>0</v>
      </c>
    </row>
    <row r="1562" spans="1:3" x14ac:dyDescent="0.25">
      <c r="A1562" s="1" t="s">
        <v>8504</v>
      </c>
      <c r="B1562" t="s">
        <v>1275</v>
      </c>
      <c r="C1562" s="16">
        <v>0</v>
      </c>
    </row>
    <row r="1563" spans="1:3" x14ac:dyDescent="0.25">
      <c r="A1563" s="1" t="s">
        <v>8505</v>
      </c>
      <c r="B1563" t="s">
        <v>1276</v>
      </c>
      <c r="C1563" s="16">
        <v>0</v>
      </c>
    </row>
    <row r="1564" spans="1:3" x14ac:dyDescent="0.25">
      <c r="A1564" s="1" t="s">
        <v>8506</v>
      </c>
      <c r="B1564" t="s">
        <v>1277</v>
      </c>
      <c r="C1564" s="16">
        <v>0</v>
      </c>
    </row>
    <row r="1565" spans="1:3" x14ac:dyDescent="0.25">
      <c r="A1565" s="1" t="s">
        <v>8507</v>
      </c>
      <c r="B1565" t="s">
        <v>1278</v>
      </c>
      <c r="C1565" s="16">
        <v>0</v>
      </c>
    </row>
    <row r="1566" spans="1:3" x14ac:dyDescent="0.25">
      <c r="A1566" s="1" t="s">
        <v>8508</v>
      </c>
      <c r="B1566" t="s">
        <v>1279</v>
      </c>
      <c r="C1566" s="16">
        <v>0</v>
      </c>
    </row>
    <row r="1567" spans="1:3" x14ac:dyDescent="0.25">
      <c r="A1567" s="1" t="s">
        <v>8509</v>
      </c>
      <c r="B1567" t="s">
        <v>1280</v>
      </c>
      <c r="C1567" s="16">
        <v>0</v>
      </c>
    </row>
    <row r="1568" spans="1:3" x14ac:dyDescent="0.25">
      <c r="A1568" s="1" t="s">
        <v>8510</v>
      </c>
      <c r="B1568" t="s">
        <v>1281</v>
      </c>
      <c r="C1568" s="16">
        <v>0</v>
      </c>
    </row>
    <row r="1569" spans="1:3" x14ac:dyDescent="0.25">
      <c r="A1569" s="1" t="s">
        <v>8511</v>
      </c>
      <c r="B1569" t="s">
        <v>1282</v>
      </c>
      <c r="C1569" s="16">
        <v>0</v>
      </c>
    </row>
    <row r="1570" spans="1:3" x14ac:dyDescent="0.25">
      <c r="A1570" s="1" t="s">
        <v>8512</v>
      </c>
      <c r="B1570" t="s">
        <v>1283</v>
      </c>
      <c r="C1570" s="16">
        <v>0</v>
      </c>
    </row>
    <row r="1571" spans="1:3" x14ac:dyDescent="0.25">
      <c r="A1571" s="1" t="s">
        <v>8513</v>
      </c>
      <c r="B1571" t="s">
        <v>1284</v>
      </c>
      <c r="C1571" s="16">
        <v>0</v>
      </c>
    </row>
    <row r="1572" spans="1:3" x14ac:dyDescent="0.25">
      <c r="A1572" s="1" t="s">
        <v>8514</v>
      </c>
      <c r="B1572" t="s">
        <v>1285</v>
      </c>
      <c r="C1572" s="16">
        <v>0</v>
      </c>
    </row>
    <row r="1573" spans="1:3" x14ac:dyDescent="0.25">
      <c r="A1573" s="1" t="s">
        <v>8515</v>
      </c>
      <c r="B1573" t="s">
        <v>1286</v>
      </c>
      <c r="C1573" s="16">
        <v>0</v>
      </c>
    </row>
    <row r="1574" spans="1:3" x14ac:dyDescent="0.25">
      <c r="A1574" s="1" t="s">
        <v>8516</v>
      </c>
      <c r="B1574" t="s">
        <v>1287</v>
      </c>
      <c r="C1574" s="16">
        <v>0</v>
      </c>
    </row>
    <row r="1575" spans="1:3" x14ac:dyDescent="0.25">
      <c r="A1575" s="1" t="s">
        <v>8517</v>
      </c>
      <c r="B1575" t="s">
        <v>1288</v>
      </c>
      <c r="C1575" s="16">
        <v>0</v>
      </c>
    </row>
    <row r="1576" spans="1:3" x14ac:dyDescent="0.25">
      <c r="A1576" s="1" t="s">
        <v>8518</v>
      </c>
      <c r="B1576" t="s">
        <v>1289</v>
      </c>
      <c r="C1576" s="16">
        <v>0</v>
      </c>
    </row>
    <row r="1577" spans="1:3" x14ac:dyDescent="0.25">
      <c r="A1577" s="1" t="s">
        <v>8519</v>
      </c>
      <c r="B1577" t="s">
        <v>1290</v>
      </c>
      <c r="C1577" s="16">
        <v>0</v>
      </c>
    </row>
    <row r="1578" spans="1:3" x14ac:dyDescent="0.25">
      <c r="A1578" s="1" t="s">
        <v>8520</v>
      </c>
      <c r="B1578" t="s">
        <v>1291</v>
      </c>
      <c r="C1578" s="16">
        <v>0</v>
      </c>
    </row>
    <row r="1579" spans="1:3" x14ac:dyDescent="0.25">
      <c r="A1579" s="1" t="s">
        <v>8521</v>
      </c>
      <c r="B1579" t="s">
        <v>1292</v>
      </c>
      <c r="C1579" s="16">
        <v>0</v>
      </c>
    </row>
    <row r="1580" spans="1:3" x14ac:dyDescent="0.25">
      <c r="A1580" s="1" t="s">
        <v>8522</v>
      </c>
      <c r="B1580" t="s">
        <v>1293</v>
      </c>
      <c r="C1580" s="16">
        <v>0</v>
      </c>
    </row>
    <row r="1581" spans="1:3" x14ac:dyDescent="0.25">
      <c r="A1581" s="1" t="s">
        <v>8523</v>
      </c>
      <c r="B1581" t="s">
        <v>1294</v>
      </c>
      <c r="C1581" s="16">
        <v>0</v>
      </c>
    </row>
    <row r="1582" spans="1:3" x14ac:dyDescent="0.25">
      <c r="A1582" s="1" t="s">
        <v>8524</v>
      </c>
      <c r="B1582" t="s">
        <v>1295</v>
      </c>
      <c r="C1582" s="16">
        <v>0</v>
      </c>
    </row>
    <row r="1583" spans="1:3" x14ac:dyDescent="0.25">
      <c r="A1583" s="1" t="s">
        <v>8525</v>
      </c>
      <c r="B1583" t="s">
        <v>1296</v>
      </c>
      <c r="C1583" s="16">
        <v>0</v>
      </c>
    </row>
    <row r="1584" spans="1:3" x14ac:dyDescent="0.25">
      <c r="A1584" s="1" t="s">
        <v>8526</v>
      </c>
      <c r="B1584" t="s">
        <v>1297</v>
      </c>
      <c r="C1584" s="16">
        <v>0</v>
      </c>
    </row>
    <row r="1585" spans="1:3" x14ac:dyDescent="0.25">
      <c r="A1585" s="1" t="s">
        <v>8527</v>
      </c>
      <c r="B1585" t="s">
        <v>1298</v>
      </c>
      <c r="C1585" s="16">
        <v>0</v>
      </c>
    </row>
    <row r="1586" spans="1:3" x14ac:dyDescent="0.25">
      <c r="A1586" s="1" t="s">
        <v>8528</v>
      </c>
      <c r="B1586" t="s">
        <v>1299</v>
      </c>
      <c r="C1586" s="16">
        <v>0</v>
      </c>
    </row>
    <row r="1587" spans="1:3" x14ac:dyDescent="0.25">
      <c r="A1587" s="1" t="s">
        <v>8529</v>
      </c>
      <c r="B1587" t="s">
        <v>1300</v>
      </c>
      <c r="C1587" s="16">
        <v>0</v>
      </c>
    </row>
    <row r="1588" spans="1:3" x14ac:dyDescent="0.25">
      <c r="A1588" s="1" t="s">
        <v>8530</v>
      </c>
      <c r="B1588" t="s">
        <v>1301</v>
      </c>
      <c r="C1588" s="16">
        <v>0</v>
      </c>
    </row>
    <row r="1589" spans="1:3" x14ac:dyDescent="0.25">
      <c r="A1589" s="1" t="s">
        <v>8531</v>
      </c>
      <c r="B1589" t="s">
        <v>1302</v>
      </c>
      <c r="C1589" s="16">
        <v>0</v>
      </c>
    </row>
    <row r="1590" spans="1:3" x14ac:dyDescent="0.25">
      <c r="A1590" s="1" t="s">
        <v>8532</v>
      </c>
      <c r="B1590" t="s">
        <v>1303</v>
      </c>
      <c r="C1590" s="16">
        <v>0</v>
      </c>
    </row>
    <row r="1591" spans="1:3" x14ac:dyDescent="0.25">
      <c r="A1591" s="1" t="s">
        <v>8533</v>
      </c>
      <c r="B1591" t="s">
        <v>1304</v>
      </c>
      <c r="C1591" s="16">
        <v>0</v>
      </c>
    </row>
    <row r="1592" spans="1:3" x14ac:dyDescent="0.25">
      <c r="A1592" s="1" t="s">
        <v>8534</v>
      </c>
      <c r="B1592" t="s">
        <v>1305</v>
      </c>
      <c r="C1592" s="16">
        <v>0</v>
      </c>
    </row>
    <row r="1593" spans="1:3" x14ac:dyDescent="0.25">
      <c r="A1593" s="1" t="s">
        <v>8535</v>
      </c>
      <c r="B1593" t="s">
        <v>1306</v>
      </c>
      <c r="C1593" s="16">
        <v>0</v>
      </c>
    </row>
    <row r="1594" spans="1:3" x14ac:dyDescent="0.25">
      <c r="A1594" s="1" t="s">
        <v>8536</v>
      </c>
      <c r="B1594" t="s">
        <v>1307</v>
      </c>
      <c r="C1594" s="16">
        <v>0</v>
      </c>
    </row>
    <row r="1595" spans="1:3" x14ac:dyDescent="0.25">
      <c r="A1595" s="1" t="s">
        <v>8537</v>
      </c>
      <c r="B1595" t="s">
        <v>1308</v>
      </c>
      <c r="C1595" s="16">
        <v>0</v>
      </c>
    </row>
    <row r="1596" spans="1:3" x14ac:dyDescent="0.25">
      <c r="A1596" s="1" t="s">
        <v>8538</v>
      </c>
      <c r="B1596" t="s">
        <v>1309</v>
      </c>
      <c r="C1596" s="16">
        <v>0</v>
      </c>
    </row>
    <row r="1597" spans="1:3" x14ac:dyDescent="0.25">
      <c r="A1597" s="1" t="s">
        <v>8539</v>
      </c>
      <c r="B1597" t="s">
        <v>1310</v>
      </c>
      <c r="C1597" s="16">
        <v>0</v>
      </c>
    </row>
    <row r="1598" spans="1:3" x14ac:dyDescent="0.25">
      <c r="A1598" s="1" t="s">
        <v>8540</v>
      </c>
      <c r="B1598" t="s">
        <v>1311</v>
      </c>
      <c r="C1598" s="16">
        <v>0</v>
      </c>
    </row>
    <row r="1599" spans="1:3" x14ac:dyDescent="0.25">
      <c r="A1599" s="1" t="s">
        <v>8541</v>
      </c>
      <c r="B1599" t="s">
        <v>1312</v>
      </c>
      <c r="C1599" s="16">
        <v>0</v>
      </c>
    </row>
    <row r="1600" spans="1:3" x14ac:dyDescent="0.25">
      <c r="A1600" s="1" t="s">
        <v>8542</v>
      </c>
      <c r="B1600" t="s">
        <v>1313</v>
      </c>
      <c r="C1600" s="16">
        <v>0</v>
      </c>
    </row>
    <row r="1601" spans="1:3" x14ac:dyDescent="0.25">
      <c r="A1601" s="1" t="s">
        <v>8543</v>
      </c>
      <c r="B1601" t="s">
        <v>1314</v>
      </c>
      <c r="C1601" s="16">
        <v>0</v>
      </c>
    </row>
    <row r="1602" spans="1:3" x14ac:dyDescent="0.25">
      <c r="A1602" s="1" t="s">
        <v>8544</v>
      </c>
      <c r="B1602" t="s">
        <v>1315</v>
      </c>
      <c r="C1602" s="16">
        <v>0</v>
      </c>
    </row>
    <row r="1603" spans="1:3" x14ac:dyDescent="0.25">
      <c r="A1603" s="1" t="s">
        <v>8545</v>
      </c>
      <c r="B1603" t="s">
        <v>1316</v>
      </c>
      <c r="C1603" s="16">
        <v>0</v>
      </c>
    </row>
    <row r="1604" spans="1:3" x14ac:dyDescent="0.25">
      <c r="A1604" s="1" t="s">
        <v>8546</v>
      </c>
      <c r="B1604" t="s">
        <v>1317</v>
      </c>
      <c r="C1604" s="16">
        <v>0</v>
      </c>
    </row>
    <row r="1605" spans="1:3" x14ac:dyDescent="0.25">
      <c r="A1605" s="1" t="s">
        <v>8547</v>
      </c>
      <c r="B1605" t="s">
        <v>1318</v>
      </c>
      <c r="C1605" s="16">
        <v>0</v>
      </c>
    </row>
    <row r="1606" spans="1:3" x14ac:dyDescent="0.25">
      <c r="A1606" s="1" t="s">
        <v>8548</v>
      </c>
      <c r="B1606" t="s">
        <v>1319</v>
      </c>
      <c r="C1606" s="16">
        <v>0</v>
      </c>
    </row>
    <row r="1607" spans="1:3" x14ac:dyDescent="0.25">
      <c r="A1607" s="1" t="s">
        <v>8549</v>
      </c>
      <c r="B1607" t="s">
        <v>1320</v>
      </c>
      <c r="C1607" s="16">
        <v>0</v>
      </c>
    </row>
    <row r="1608" spans="1:3" x14ac:dyDescent="0.25">
      <c r="A1608" s="1" t="s">
        <v>8550</v>
      </c>
      <c r="B1608" t="s">
        <v>1321</v>
      </c>
      <c r="C1608" s="16">
        <v>0</v>
      </c>
    </row>
    <row r="1609" spans="1:3" x14ac:dyDescent="0.25">
      <c r="A1609" s="1" t="s">
        <v>8551</v>
      </c>
      <c r="B1609" t="s">
        <v>1322</v>
      </c>
      <c r="C1609" s="16">
        <v>0</v>
      </c>
    </row>
    <row r="1610" spans="1:3" x14ac:dyDescent="0.25">
      <c r="A1610" s="1" t="s">
        <v>8552</v>
      </c>
      <c r="B1610" t="s">
        <v>1323</v>
      </c>
      <c r="C1610" s="16">
        <v>0</v>
      </c>
    </row>
    <row r="1611" spans="1:3" x14ac:dyDescent="0.25">
      <c r="A1611" s="1" t="s">
        <v>8553</v>
      </c>
      <c r="B1611" t="s">
        <v>1324</v>
      </c>
      <c r="C1611" s="16">
        <v>0</v>
      </c>
    </row>
    <row r="1612" spans="1:3" x14ac:dyDescent="0.25">
      <c r="A1612" s="1" t="s">
        <v>8554</v>
      </c>
      <c r="B1612" t="s">
        <v>1325</v>
      </c>
      <c r="C1612" s="16">
        <v>0</v>
      </c>
    </row>
    <row r="1613" spans="1:3" x14ac:dyDescent="0.25">
      <c r="A1613" s="1" t="s">
        <v>8555</v>
      </c>
      <c r="B1613" t="s">
        <v>1326</v>
      </c>
      <c r="C1613" s="16">
        <v>0</v>
      </c>
    </row>
    <row r="1614" spans="1:3" x14ac:dyDescent="0.25">
      <c r="A1614" s="1" t="s">
        <v>8556</v>
      </c>
      <c r="B1614" t="s">
        <v>1327</v>
      </c>
      <c r="C1614" s="16">
        <v>0</v>
      </c>
    </row>
    <row r="1615" spans="1:3" x14ac:dyDescent="0.25">
      <c r="A1615" s="1" t="s">
        <v>8557</v>
      </c>
      <c r="B1615" t="s">
        <v>1328</v>
      </c>
      <c r="C1615" s="16">
        <v>0</v>
      </c>
    </row>
    <row r="1616" spans="1:3" x14ac:dyDescent="0.25">
      <c r="A1616" s="1" t="s">
        <v>8558</v>
      </c>
      <c r="B1616" t="s">
        <v>1329</v>
      </c>
      <c r="C1616" s="16">
        <v>0</v>
      </c>
    </row>
    <row r="1617" spans="1:3" x14ac:dyDescent="0.25">
      <c r="A1617" s="1" t="s">
        <v>8559</v>
      </c>
      <c r="B1617" t="s">
        <v>1330</v>
      </c>
      <c r="C1617" s="16">
        <v>0</v>
      </c>
    </row>
    <row r="1618" spans="1:3" x14ac:dyDescent="0.25">
      <c r="A1618" s="1" t="s">
        <v>8560</v>
      </c>
      <c r="B1618" t="s">
        <v>1331</v>
      </c>
      <c r="C1618" s="16">
        <v>0</v>
      </c>
    </row>
    <row r="1619" spans="1:3" x14ac:dyDescent="0.25">
      <c r="A1619" s="1" t="s">
        <v>8561</v>
      </c>
      <c r="B1619" t="s">
        <v>1332</v>
      </c>
      <c r="C1619" s="16">
        <v>0</v>
      </c>
    </row>
    <row r="1620" spans="1:3" x14ac:dyDescent="0.25">
      <c r="A1620" s="1" t="s">
        <v>8562</v>
      </c>
      <c r="B1620" t="s">
        <v>1333</v>
      </c>
      <c r="C1620" s="16">
        <v>0</v>
      </c>
    </row>
    <row r="1621" spans="1:3" x14ac:dyDescent="0.25">
      <c r="A1621" s="1" t="s">
        <v>8563</v>
      </c>
      <c r="B1621" t="s">
        <v>1334</v>
      </c>
      <c r="C1621" s="16">
        <v>0</v>
      </c>
    </row>
    <row r="1622" spans="1:3" x14ac:dyDescent="0.25">
      <c r="A1622" s="1" t="s">
        <v>8564</v>
      </c>
      <c r="B1622" t="s">
        <v>1335</v>
      </c>
      <c r="C1622" s="16">
        <v>0</v>
      </c>
    </row>
    <row r="1623" spans="1:3" x14ac:dyDescent="0.25">
      <c r="A1623" s="1" t="s">
        <v>8565</v>
      </c>
      <c r="B1623" t="s">
        <v>1336</v>
      </c>
      <c r="C1623" s="16">
        <v>0</v>
      </c>
    </row>
    <row r="1624" spans="1:3" x14ac:dyDescent="0.25">
      <c r="A1624" s="1" t="s">
        <v>8566</v>
      </c>
      <c r="B1624" t="s">
        <v>1337</v>
      </c>
      <c r="C1624" s="16">
        <v>0</v>
      </c>
    </row>
    <row r="1625" spans="1:3" x14ac:dyDescent="0.25">
      <c r="A1625" s="1" t="s">
        <v>8567</v>
      </c>
      <c r="B1625" t="s">
        <v>1338</v>
      </c>
      <c r="C1625" s="16">
        <v>0</v>
      </c>
    </row>
    <row r="1626" spans="1:3" x14ac:dyDescent="0.25">
      <c r="A1626" s="1" t="s">
        <v>8568</v>
      </c>
      <c r="B1626" t="s">
        <v>1339</v>
      </c>
      <c r="C1626" s="16">
        <v>0</v>
      </c>
    </row>
    <row r="1627" spans="1:3" x14ac:dyDescent="0.25">
      <c r="A1627" s="1" t="s">
        <v>8569</v>
      </c>
      <c r="B1627" t="s">
        <v>1340</v>
      </c>
      <c r="C1627" s="16">
        <v>0</v>
      </c>
    </row>
    <row r="1628" spans="1:3" x14ac:dyDescent="0.25">
      <c r="A1628" s="1" t="s">
        <v>8570</v>
      </c>
      <c r="B1628" t="s">
        <v>1341</v>
      </c>
      <c r="C1628" s="16">
        <v>0</v>
      </c>
    </row>
    <row r="1629" spans="1:3" x14ac:dyDescent="0.25">
      <c r="A1629" s="1" t="s">
        <v>8571</v>
      </c>
      <c r="B1629" t="s">
        <v>1342</v>
      </c>
      <c r="C1629" s="16">
        <v>0</v>
      </c>
    </row>
    <row r="1630" spans="1:3" x14ac:dyDescent="0.25">
      <c r="A1630" s="1" t="s">
        <v>8572</v>
      </c>
      <c r="B1630" t="s">
        <v>1343</v>
      </c>
      <c r="C1630" s="16">
        <v>0</v>
      </c>
    </row>
    <row r="1631" spans="1:3" x14ac:dyDescent="0.25">
      <c r="A1631" s="1" t="s">
        <v>8573</v>
      </c>
      <c r="B1631" t="s">
        <v>1344</v>
      </c>
      <c r="C1631" s="16">
        <v>0</v>
      </c>
    </row>
    <row r="1632" spans="1:3" x14ac:dyDescent="0.25">
      <c r="A1632" s="1" t="s">
        <v>8574</v>
      </c>
      <c r="B1632" t="s">
        <v>1345</v>
      </c>
      <c r="C1632" s="16">
        <v>0</v>
      </c>
    </row>
    <row r="1633" spans="1:3" x14ac:dyDescent="0.25">
      <c r="A1633" s="1" t="s">
        <v>8575</v>
      </c>
      <c r="B1633" t="s">
        <v>1346</v>
      </c>
      <c r="C1633" s="16">
        <v>0</v>
      </c>
    </row>
    <row r="1634" spans="1:3" x14ac:dyDescent="0.25">
      <c r="A1634" s="1" t="s">
        <v>8576</v>
      </c>
      <c r="B1634" t="s">
        <v>1347</v>
      </c>
      <c r="C1634" s="16">
        <v>0</v>
      </c>
    </row>
    <row r="1635" spans="1:3" x14ac:dyDescent="0.25">
      <c r="A1635" s="1" t="s">
        <v>8577</v>
      </c>
      <c r="B1635" t="s">
        <v>1348</v>
      </c>
      <c r="C1635" s="16">
        <v>0</v>
      </c>
    </row>
    <row r="1636" spans="1:3" x14ac:dyDescent="0.25">
      <c r="A1636" s="1" t="s">
        <v>8578</v>
      </c>
      <c r="B1636" t="s">
        <v>1349</v>
      </c>
      <c r="C1636" s="16">
        <v>0</v>
      </c>
    </row>
    <row r="1637" spans="1:3" x14ac:dyDescent="0.25">
      <c r="A1637" s="1" t="s">
        <v>8579</v>
      </c>
      <c r="B1637" t="s">
        <v>1350</v>
      </c>
      <c r="C1637" s="16">
        <v>0</v>
      </c>
    </row>
    <row r="1638" spans="1:3" x14ac:dyDescent="0.25">
      <c r="A1638" s="1" t="s">
        <v>8580</v>
      </c>
      <c r="B1638" t="s">
        <v>1351</v>
      </c>
      <c r="C1638" s="16">
        <v>0</v>
      </c>
    </row>
    <row r="1639" spans="1:3" x14ac:dyDescent="0.25">
      <c r="A1639" s="1" t="s">
        <v>8581</v>
      </c>
      <c r="B1639" t="s">
        <v>1352</v>
      </c>
      <c r="C1639" s="16">
        <v>0</v>
      </c>
    </row>
    <row r="1640" spans="1:3" x14ac:dyDescent="0.25">
      <c r="A1640" s="1" t="s">
        <v>8582</v>
      </c>
      <c r="B1640" t="s">
        <v>1353</v>
      </c>
      <c r="C1640" s="16">
        <v>0</v>
      </c>
    </row>
    <row r="1641" spans="1:3" x14ac:dyDescent="0.25">
      <c r="A1641" s="1" t="s">
        <v>8583</v>
      </c>
      <c r="B1641" t="s">
        <v>1354</v>
      </c>
      <c r="C1641" s="16">
        <v>0</v>
      </c>
    </row>
    <row r="1642" spans="1:3" x14ac:dyDescent="0.25">
      <c r="A1642" s="1" t="s">
        <v>8584</v>
      </c>
      <c r="B1642" t="s">
        <v>1355</v>
      </c>
      <c r="C1642" s="16">
        <v>0</v>
      </c>
    </row>
    <row r="1643" spans="1:3" x14ac:dyDescent="0.25">
      <c r="A1643" s="1" t="s">
        <v>8585</v>
      </c>
      <c r="B1643" t="s">
        <v>1356</v>
      </c>
      <c r="C1643" s="16">
        <v>0</v>
      </c>
    </row>
    <row r="1644" spans="1:3" x14ac:dyDescent="0.25">
      <c r="A1644" s="1" t="s">
        <v>8586</v>
      </c>
      <c r="B1644" t="s">
        <v>1357</v>
      </c>
      <c r="C1644" s="16">
        <v>0</v>
      </c>
    </row>
    <row r="1645" spans="1:3" x14ac:dyDescent="0.25">
      <c r="A1645" s="1" t="s">
        <v>8587</v>
      </c>
      <c r="B1645" t="s">
        <v>1358</v>
      </c>
      <c r="C1645" s="16">
        <v>0</v>
      </c>
    </row>
    <row r="1646" spans="1:3" x14ac:dyDescent="0.25">
      <c r="A1646" s="1" t="s">
        <v>8588</v>
      </c>
      <c r="B1646" t="s">
        <v>1359</v>
      </c>
      <c r="C1646" s="16">
        <v>0</v>
      </c>
    </row>
    <row r="1647" spans="1:3" x14ac:dyDescent="0.25">
      <c r="A1647" s="1" t="s">
        <v>8589</v>
      </c>
      <c r="B1647" t="s">
        <v>1360</v>
      </c>
      <c r="C1647" s="16">
        <v>0</v>
      </c>
    </row>
    <row r="1648" spans="1:3" x14ac:dyDescent="0.25">
      <c r="A1648" s="1" t="s">
        <v>8590</v>
      </c>
      <c r="B1648" t="s">
        <v>1361</v>
      </c>
      <c r="C1648" s="16">
        <v>0</v>
      </c>
    </row>
    <row r="1649" spans="1:3" x14ac:dyDescent="0.25">
      <c r="A1649" s="1" t="s">
        <v>8591</v>
      </c>
      <c r="B1649" t="s">
        <v>1362</v>
      </c>
      <c r="C1649" s="16">
        <v>0</v>
      </c>
    </row>
    <row r="1650" spans="1:3" x14ac:dyDescent="0.25">
      <c r="A1650" s="1" t="s">
        <v>8592</v>
      </c>
      <c r="B1650" t="s">
        <v>1363</v>
      </c>
      <c r="C1650" s="16">
        <v>0</v>
      </c>
    </row>
    <row r="1651" spans="1:3" x14ac:dyDescent="0.25">
      <c r="A1651" s="1" t="s">
        <v>8593</v>
      </c>
      <c r="B1651" t="s">
        <v>1364</v>
      </c>
      <c r="C1651" s="16">
        <v>0</v>
      </c>
    </row>
    <row r="1652" spans="1:3" x14ac:dyDescent="0.25">
      <c r="A1652" s="1" t="s">
        <v>8594</v>
      </c>
      <c r="B1652" t="s">
        <v>1365</v>
      </c>
      <c r="C1652" s="16">
        <v>0</v>
      </c>
    </row>
    <row r="1653" spans="1:3" x14ac:dyDescent="0.25">
      <c r="A1653" s="1" t="s">
        <v>8595</v>
      </c>
      <c r="B1653" t="s">
        <v>1366</v>
      </c>
      <c r="C1653" s="16">
        <v>0</v>
      </c>
    </row>
    <row r="1654" spans="1:3" x14ac:dyDescent="0.25">
      <c r="A1654" s="1" t="s">
        <v>8596</v>
      </c>
      <c r="B1654" t="s">
        <v>1367</v>
      </c>
      <c r="C1654" s="16">
        <v>0</v>
      </c>
    </row>
    <row r="1655" spans="1:3" x14ac:dyDescent="0.25">
      <c r="A1655" s="1" t="s">
        <v>8597</v>
      </c>
      <c r="B1655" t="s">
        <v>1368</v>
      </c>
      <c r="C1655" s="16">
        <v>0</v>
      </c>
    </row>
    <row r="1656" spans="1:3" x14ac:dyDescent="0.25">
      <c r="A1656" s="1" t="s">
        <v>8598</v>
      </c>
      <c r="B1656" t="s">
        <v>1369</v>
      </c>
      <c r="C1656" s="16">
        <v>0</v>
      </c>
    </row>
    <row r="1657" spans="1:3" x14ac:dyDescent="0.25">
      <c r="A1657" s="1" t="s">
        <v>8599</v>
      </c>
      <c r="B1657" t="s">
        <v>1370</v>
      </c>
      <c r="C1657" s="16">
        <v>0</v>
      </c>
    </row>
    <row r="1658" spans="1:3" x14ac:dyDescent="0.25">
      <c r="A1658" s="1" t="s">
        <v>8600</v>
      </c>
      <c r="B1658" t="s">
        <v>1371</v>
      </c>
      <c r="C1658" s="16">
        <v>0</v>
      </c>
    </row>
    <row r="1659" spans="1:3" x14ac:dyDescent="0.25">
      <c r="A1659" s="1" t="s">
        <v>8601</v>
      </c>
      <c r="B1659" t="s">
        <v>1372</v>
      </c>
      <c r="C1659" s="16">
        <v>0</v>
      </c>
    </row>
    <row r="1660" spans="1:3" x14ac:dyDescent="0.25">
      <c r="A1660" s="1" t="s">
        <v>8602</v>
      </c>
      <c r="B1660" t="s">
        <v>1373</v>
      </c>
      <c r="C1660" s="16">
        <v>0</v>
      </c>
    </row>
    <row r="1661" spans="1:3" x14ac:dyDescent="0.25">
      <c r="A1661" s="1" t="s">
        <v>8603</v>
      </c>
      <c r="B1661" t="s">
        <v>1374</v>
      </c>
      <c r="C1661" s="16">
        <v>0</v>
      </c>
    </row>
    <row r="1662" spans="1:3" x14ac:dyDescent="0.25">
      <c r="A1662" s="1" t="s">
        <v>8604</v>
      </c>
      <c r="B1662" t="s">
        <v>1375</v>
      </c>
      <c r="C1662" s="16">
        <v>0</v>
      </c>
    </row>
    <row r="1663" spans="1:3" x14ac:dyDescent="0.25">
      <c r="A1663" s="1" t="s">
        <v>8605</v>
      </c>
      <c r="B1663" t="s">
        <v>1376</v>
      </c>
      <c r="C1663" s="16">
        <v>0</v>
      </c>
    </row>
    <row r="1664" spans="1:3" x14ac:dyDescent="0.25">
      <c r="A1664" s="1" t="s">
        <v>8606</v>
      </c>
      <c r="B1664" t="s">
        <v>1377</v>
      </c>
      <c r="C1664" s="16">
        <v>0</v>
      </c>
    </row>
    <row r="1665" spans="1:3" x14ac:dyDescent="0.25">
      <c r="A1665" s="1" t="s">
        <v>8607</v>
      </c>
      <c r="B1665" t="s">
        <v>1378</v>
      </c>
      <c r="C1665" s="16">
        <v>0</v>
      </c>
    </row>
    <row r="1666" spans="1:3" x14ac:dyDescent="0.25">
      <c r="A1666" s="1" t="s">
        <v>8608</v>
      </c>
      <c r="B1666" t="s">
        <v>1379</v>
      </c>
      <c r="C1666" s="16">
        <v>0</v>
      </c>
    </row>
    <row r="1667" spans="1:3" x14ac:dyDescent="0.25">
      <c r="A1667" s="1" t="s">
        <v>8609</v>
      </c>
      <c r="B1667" t="s">
        <v>1380</v>
      </c>
      <c r="C1667" s="16">
        <v>0</v>
      </c>
    </row>
    <row r="1668" spans="1:3" x14ac:dyDescent="0.25">
      <c r="A1668" s="1" t="s">
        <v>8610</v>
      </c>
      <c r="B1668" t="s">
        <v>1381</v>
      </c>
      <c r="C1668" s="16">
        <v>0</v>
      </c>
    </row>
    <row r="1669" spans="1:3" x14ac:dyDescent="0.25">
      <c r="A1669" s="1" t="s">
        <v>8611</v>
      </c>
      <c r="B1669" t="s">
        <v>1382</v>
      </c>
      <c r="C1669" s="16">
        <v>0</v>
      </c>
    </row>
    <row r="1670" spans="1:3" x14ac:dyDescent="0.25">
      <c r="A1670" s="1" t="s">
        <v>8612</v>
      </c>
      <c r="B1670" t="s">
        <v>1383</v>
      </c>
      <c r="C1670" s="16">
        <v>0</v>
      </c>
    </row>
    <row r="1671" spans="1:3" x14ac:dyDescent="0.25">
      <c r="A1671" s="1" t="s">
        <v>8613</v>
      </c>
      <c r="B1671" t="s">
        <v>1384</v>
      </c>
      <c r="C1671" s="16">
        <v>0</v>
      </c>
    </row>
    <row r="1672" spans="1:3" x14ac:dyDescent="0.25">
      <c r="A1672" s="1" t="s">
        <v>8614</v>
      </c>
      <c r="B1672" t="s">
        <v>1385</v>
      </c>
      <c r="C1672" s="16">
        <v>0</v>
      </c>
    </row>
    <row r="1673" spans="1:3" x14ac:dyDescent="0.25">
      <c r="A1673" s="1" t="s">
        <v>8615</v>
      </c>
      <c r="B1673" t="s">
        <v>1386</v>
      </c>
      <c r="C1673" s="16">
        <v>0</v>
      </c>
    </row>
    <row r="1674" spans="1:3" x14ac:dyDescent="0.25">
      <c r="A1674" s="1" t="s">
        <v>8616</v>
      </c>
      <c r="B1674" t="s">
        <v>1387</v>
      </c>
      <c r="C1674" s="16">
        <v>0</v>
      </c>
    </row>
    <row r="1675" spans="1:3" x14ac:dyDescent="0.25">
      <c r="A1675" s="1" t="s">
        <v>8617</v>
      </c>
      <c r="B1675" t="s">
        <v>1388</v>
      </c>
      <c r="C1675" s="16">
        <v>0</v>
      </c>
    </row>
    <row r="1676" spans="1:3" x14ac:dyDescent="0.25">
      <c r="A1676" s="1" t="s">
        <v>8618</v>
      </c>
      <c r="B1676" t="s">
        <v>1389</v>
      </c>
      <c r="C1676" s="16">
        <v>0</v>
      </c>
    </row>
    <row r="1677" spans="1:3" x14ac:dyDescent="0.25">
      <c r="A1677" s="1" t="s">
        <v>8619</v>
      </c>
      <c r="B1677" t="s">
        <v>1390</v>
      </c>
      <c r="C1677" s="16">
        <v>0</v>
      </c>
    </row>
    <row r="1678" spans="1:3" x14ac:dyDescent="0.25">
      <c r="A1678" s="1" t="s">
        <v>8620</v>
      </c>
      <c r="B1678" t="s">
        <v>1391</v>
      </c>
      <c r="C1678" s="16">
        <v>0</v>
      </c>
    </row>
    <row r="1679" spans="1:3" x14ac:dyDescent="0.25">
      <c r="A1679" s="1" t="s">
        <v>8621</v>
      </c>
      <c r="B1679" t="s">
        <v>1392</v>
      </c>
      <c r="C1679" s="16">
        <v>0</v>
      </c>
    </row>
    <row r="1680" spans="1:3" x14ac:dyDescent="0.25">
      <c r="A1680" s="1" t="s">
        <v>8622</v>
      </c>
      <c r="B1680" t="s">
        <v>1393</v>
      </c>
      <c r="C1680" s="16">
        <v>0</v>
      </c>
    </row>
    <row r="1681" spans="1:3" x14ac:dyDescent="0.25">
      <c r="A1681" s="1" t="s">
        <v>8623</v>
      </c>
      <c r="B1681" t="s">
        <v>1394</v>
      </c>
      <c r="C1681" s="16">
        <v>0</v>
      </c>
    </row>
    <row r="1682" spans="1:3" x14ac:dyDescent="0.25">
      <c r="A1682" s="1" t="s">
        <v>8624</v>
      </c>
      <c r="B1682" t="s">
        <v>1395</v>
      </c>
      <c r="C1682" s="16">
        <v>0</v>
      </c>
    </row>
    <row r="1683" spans="1:3" x14ac:dyDescent="0.25">
      <c r="A1683" s="1" t="s">
        <v>8625</v>
      </c>
      <c r="B1683" t="s">
        <v>1396</v>
      </c>
      <c r="C1683" s="16">
        <v>0</v>
      </c>
    </row>
    <row r="1684" spans="1:3" x14ac:dyDescent="0.25">
      <c r="A1684" s="1" t="s">
        <v>8626</v>
      </c>
      <c r="B1684" t="s">
        <v>1397</v>
      </c>
      <c r="C1684" s="16">
        <v>0</v>
      </c>
    </row>
    <row r="1685" spans="1:3" x14ac:dyDescent="0.25">
      <c r="A1685" s="1" t="s">
        <v>8627</v>
      </c>
      <c r="B1685" t="s">
        <v>1398</v>
      </c>
      <c r="C1685" s="16">
        <v>0</v>
      </c>
    </row>
    <row r="1686" spans="1:3" x14ac:dyDescent="0.25">
      <c r="A1686" s="1" t="s">
        <v>8628</v>
      </c>
      <c r="B1686" t="s">
        <v>1399</v>
      </c>
      <c r="C1686" s="16">
        <v>0</v>
      </c>
    </row>
    <row r="1687" spans="1:3" x14ac:dyDescent="0.25">
      <c r="A1687" s="1" t="s">
        <v>8629</v>
      </c>
      <c r="B1687" t="s">
        <v>1400</v>
      </c>
      <c r="C1687" s="16">
        <v>0</v>
      </c>
    </row>
    <row r="1688" spans="1:3" x14ac:dyDescent="0.25">
      <c r="A1688" s="1" t="s">
        <v>8630</v>
      </c>
      <c r="B1688" t="s">
        <v>1401</v>
      </c>
      <c r="C1688" s="16">
        <v>0</v>
      </c>
    </row>
    <row r="1689" spans="1:3" x14ac:dyDescent="0.25">
      <c r="A1689" s="1" t="s">
        <v>8631</v>
      </c>
      <c r="B1689" t="s">
        <v>1402</v>
      </c>
      <c r="C1689" s="16">
        <v>0</v>
      </c>
    </row>
    <row r="1690" spans="1:3" x14ac:dyDescent="0.25">
      <c r="A1690" s="1" t="s">
        <v>8632</v>
      </c>
      <c r="B1690" t="s">
        <v>1403</v>
      </c>
      <c r="C1690" s="16">
        <v>0</v>
      </c>
    </row>
    <row r="1691" spans="1:3" x14ac:dyDescent="0.25">
      <c r="A1691" s="1" t="s">
        <v>8633</v>
      </c>
      <c r="B1691" t="s">
        <v>1404</v>
      </c>
      <c r="C1691" s="16">
        <v>0</v>
      </c>
    </row>
    <row r="1692" spans="1:3" x14ac:dyDescent="0.25">
      <c r="A1692" s="1" t="s">
        <v>8634</v>
      </c>
      <c r="B1692" t="s">
        <v>1405</v>
      </c>
      <c r="C1692" s="16">
        <v>0</v>
      </c>
    </row>
    <row r="1693" spans="1:3" x14ac:dyDescent="0.25">
      <c r="A1693" s="1" t="s">
        <v>8635</v>
      </c>
      <c r="B1693" t="s">
        <v>1406</v>
      </c>
      <c r="C1693" s="16">
        <v>0</v>
      </c>
    </row>
    <row r="1694" spans="1:3" x14ac:dyDescent="0.25">
      <c r="A1694" s="1" t="s">
        <v>8636</v>
      </c>
      <c r="B1694" t="s">
        <v>1407</v>
      </c>
      <c r="C1694" s="16">
        <v>0</v>
      </c>
    </row>
    <row r="1695" spans="1:3" x14ac:dyDescent="0.25">
      <c r="A1695" s="1" t="s">
        <v>8637</v>
      </c>
      <c r="B1695" t="s">
        <v>1408</v>
      </c>
      <c r="C1695" s="16">
        <v>0</v>
      </c>
    </row>
    <row r="1696" spans="1:3" x14ac:dyDescent="0.25">
      <c r="A1696" s="1" t="s">
        <v>8638</v>
      </c>
      <c r="B1696" t="s">
        <v>1409</v>
      </c>
      <c r="C1696" s="16">
        <v>0</v>
      </c>
    </row>
    <row r="1697" spans="1:3" x14ac:dyDescent="0.25">
      <c r="A1697" s="1" t="s">
        <v>8639</v>
      </c>
      <c r="B1697" t="s">
        <v>1410</v>
      </c>
      <c r="C1697" s="16">
        <v>0</v>
      </c>
    </row>
    <row r="1698" spans="1:3" x14ac:dyDescent="0.25">
      <c r="A1698" s="1" t="s">
        <v>8640</v>
      </c>
      <c r="B1698" t="s">
        <v>1411</v>
      </c>
      <c r="C1698" s="16">
        <v>0</v>
      </c>
    </row>
    <row r="1699" spans="1:3" x14ac:dyDescent="0.25">
      <c r="A1699" s="1" t="s">
        <v>8641</v>
      </c>
      <c r="B1699" t="s">
        <v>1412</v>
      </c>
      <c r="C1699" s="16">
        <v>0</v>
      </c>
    </row>
    <row r="1700" spans="1:3" x14ac:dyDescent="0.25">
      <c r="A1700" s="1" t="s">
        <v>8642</v>
      </c>
      <c r="B1700" t="s">
        <v>1413</v>
      </c>
      <c r="C1700" s="16">
        <v>0</v>
      </c>
    </row>
    <row r="1701" spans="1:3" x14ac:dyDescent="0.25">
      <c r="A1701" s="1" t="s">
        <v>8643</v>
      </c>
      <c r="B1701" t="s">
        <v>1414</v>
      </c>
      <c r="C1701" s="16">
        <v>0</v>
      </c>
    </row>
    <row r="1702" spans="1:3" x14ac:dyDescent="0.25">
      <c r="A1702" s="1" t="s">
        <v>8644</v>
      </c>
      <c r="B1702" t="s">
        <v>1415</v>
      </c>
      <c r="C1702" s="16">
        <v>0</v>
      </c>
    </row>
    <row r="1703" spans="1:3" x14ac:dyDescent="0.25">
      <c r="A1703" s="1" t="s">
        <v>8645</v>
      </c>
      <c r="B1703" t="s">
        <v>1416</v>
      </c>
      <c r="C1703" s="16">
        <v>0</v>
      </c>
    </row>
    <row r="1704" spans="1:3" x14ac:dyDescent="0.25">
      <c r="A1704" s="1" t="s">
        <v>8646</v>
      </c>
      <c r="B1704" t="s">
        <v>1417</v>
      </c>
      <c r="C1704" s="16">
        <v>0</v>
      </c>
    </row>
    <row r="1705" spans="1:3" x14ac:dyDescent="0.25">
      <c r="A1705" s="1" t="s">
        <v>8647</v>
      </c>
      <c r="B1705" t="s">
        <v>1418</v>
      </c>
      <c r="C1705" s="16">
        <v>0</v>
      </c>
    </row>
    <row r="1706" spans="1:3" x14ac:dyDescent="0.25">
      <c r="A1706" s="1" t="s">
        <v>8648</v>
      </c>
      <c r="B1706" t="s">
        <v>1419</v>
      </c>
      <c r="C1706" s="16">
        <v>0</v>
      </c>
    </row>
    <row r="1707" spans="1:3" x14ac:dyDescent="0.25">
      <c r="A1707" s="1" t="s">
        <v>8649</v>
      </c>
      <c r="B1707" t="s">
        <v>1420</v>
      </c>
      <c r="C1707" s="16">
        <v>0</v>
      </c>
    </row>
    <row r="1708" spans="1:3" x14ac:dyDescent="0.25">
      <c r="A1708" s="1" t="s">
        <v>8650</v>
      </c>
      <c r="B1708" t="s">
        <v>1421</v>
      </c>
      <c r="C1708" s="16">
        <v>0</v>
      </c>
    </row>
    <row r="1709" spans="1:3" x14ac:dyDescent="0.25">
      <c r="A1709" s="1" t="s">
        <v>8651</v>
      </c>
      <c r="B1709" t="s">
        <v>1422</v>
      </c>
      <c r="C1709" s="16">
        <v>0</v>
      </c>
    </row>
    <row r="1710" spans="1:3" x14ac:dyDescent="0.25">
      <c r="A1710" s="1" t="s">
        <v>8652</v>
      </c>
      <c r="B1710" t="s">
        <v>1423</v>
      </c>
      <c r="C1710" s="16">
        <v>0</v>
      </c>
    </row>
    <row r="1711" spans="1:3" x14ac:dyDescent="0.25">
      <c r="A1711" s="1" t="s">
        <v>8653</v>
      </c>
      <c r="B1711" t="s">
        <v>1424</v>
      </c>
      <c r="C1711" s="16">
        <v>0</v>
      </c>
    </row>
    <row r="1712" spans="1:3" x14ac:dyDescent="0.25">
      <c r="A1712" s="1" t="s">
        <v>8654</v>
      </c>
      <c r="B1712" t="s">
        <v>1425</v>
      </c>
      <c r="C1712" s="16">
        <v>0</v>
      </c>
    </row>
    <row r="1713" spans="1:3" x14ac:dyDescent="0.25">
      <c r="A1713" s="1" t="s">
        <v>8655</v>
      </c>
      <c r="B1713" t="s">
        <v>1426</v>
      </c>
      <c r="C1713" s="16">
        <v>0</v>
      </c>
    </row>
    <row r="1714" spans="1:3" x14ac:dyDescent="0.25">
      <c r="A1714" s="1" t="s">
        <v>8656</v>
      </c>
      <c r="B1714" t="s">
        <v>1427</v>
      </c>
      <c r="C1714" s="16">
        <v>0</v>
      </c>
    </row>
    <row r="1715" spans="1:3" x14ac:dyDescent="0.25">
      <c r="A1715" s="1" t="s">
        <v>8657</v>
      </c>
      <c r="B1715" t="s">
        <v>1428</v>
      </c>
      <c r="C1715" s="16">
        <v>0</v>
      </c>
    </row>
    <row r="1716" spans="1:3" x14ac:dyDescent="0.25">
      <c r="A1716" s="1" t="s">
        <v>8658</v>
      </c>
      <c r="B1716" t="s">
        <v>1429</v>
      </c>
      <c r="C1716" s="16">
        <v>0</v>
      </c>
    </row>
    <row r="1717" spans="1:3" x14ac:dyDescent="0.25">
      <c r="A1717" s="1" t="s">
        <v>8659</v>
      </c>
      <c r="B1717" t="s">
        <v>1430</v>
      </c>
      <c r="C1717" s="16">
        <v>0</v>
      </c>
    </row>
    <row r="1718" spans="1:3" x14ac:dyDescent="0.25">
      <c r="A1718" s="1" t="s">
        <v>8660</v>
      </c>
      <c r="B1718" t="s">
        <v>1431</v>
      </c>
      <c r="C1718" s="16">
        <v>0</v>
      </c>
    </row>
    <row r="1719" spans="1:3" x14ac:dyDescent="0.25">
      <c r="A1719" s="1" t="s">
        <v>8661</v>
      </c>
      <c r="B1719" t="s">
        <v>1432</v>
      </c>
      <c r="C1719" s="16">
        <v>0</v>
      </c>
    </row>
    <row r="1720" spans="1:3" x14ac:dyDescent="0.25">
      <c r="A1720" s="1" t="s">
        <v>8662</v>
      </c>
      <c r="B1720" t="s">
        <v>1433</v>
      </c>
      <c r="C1720" s="16">
        <v>0</v>
      </c>
    </row>
    <row r="1721" spans="1:3" x14ac:dyDescent="0.25">
      <c r="A1721" s="1" t="s">
        <v>8663</v>
      </c>
      <c r="B1721" t="s">
        <v>1434</v>
      </c>
      <c r="C1721" s="16">
        <v>0</v>
      </c>
    </row>
    <row r="1722" spans="1:3" x14ac:dyDescent="0.25">
      <c r="A1722" s="1" t="s">
        <v>8664</v>
      </c>
      <c r="B1722" t="s">
        <v>1435</v>
      </c>
      <c r="C1722" s="16">
        <v>0</v>
      </c>
    </row>
    <row r="1723" spans="1:3" x14ac:dyDescent="0.25">
      <c r="A1723" s="1" t="s">
        <v>8665</v>
      </c>
      <c r="B1723" t="s">
        <v>1436</v>
      </c>
      <c r="C1723" s="16">
        <v>0</v>
      </c>
    </row>
    <row r="1724" spans="1:3" x14ac:dyDescent="0.25">
      <c r="A1724" s="1" t="s">
        <v>8666</v>
      </c>
      <c r="B1724" t="s">
        <v>1437</v>
      </c>
      <c r="C1724" s="16">
        <v>0</v>
      </c>
    </row>
    <row r="1725" spans="1:3" x14ac:dyDescent="0.25">
      <c r="A1725" s="1" t="s">
        <v>8667</v>
      </c>
      <c r="B1725" t="s">
        <v>1438</v>
      </c>
      <c r="C1725" s="16">
        <v>0</v>
      </c>
    </row>
    <row r="1726" spans="1:3" x14ac:dyDescent="0.25">
      <c r="A1726" s="1" t="s">
        <v>8668</v>
      </c>
      <c r="B1726" t="s">
        <v>1439</v>
      </c>
      <c r="C1726" s="16">
        <v>0</v>
      </c>
    </row>
    <row r="1727" spans="1:3" x14ac:dyDescent="0.25">
      <c r="A1727" s="1" t="s">
        <v>8669</v>
      </c>
      <c r="B1727" t="s">
        <v>1440</v>
      </c>
      <c r="C1727" s="16">
        <v>0</v>
      </c>
    </row>
    <row r="1728" spans="1:3" x14ac:dyDescent="0.25">
      <c r="A1728" s="1" t="s">
        <v>8670</v>
      </c>
      <c r="B1728" t="s">
        <v>1441</v>
      </c>
      <c r="C1728" s="16">
        <v>0</v>
      </c>
    </row>
    <row r="1729" spans="1:3" x14ac:dyDescent="0.25">
      <c r="A1729" s="1" t="s">
        <v>8671</v>
      </c>
      <c r="B1729" t="s">
        <v>1442</v>
      </c>
      <c r="C1729" s="16">
        <v>0</v>
      </c>
    </row>
    <row r="1730" spans="1:3" x14ac:dyDescent="0.25">
      <c r="A1730" s="1" t="s">
        <v>8672</v>
      </c>
      <c r="B1730" t="s">
        <v>1443</v>
      </c>
      <c r="C1730" s="16">
        <v>0</v>
      </c>
    </row>
    <row r="1731" spans="1:3" x14ac:dyDescent="0.25">
      <c r="A1731" s="1" t="s">
        <v>8673</v>
      </c>
      <c r="B1731" t="s">
        <v>1444</v>
      </c>
      <c r="C1731" s="16">
        <v>0</v>
      </c>
    </row>
    <row r="1732" spans="1:3" x14ac:dyDescent="0.25">
      <c r="A1732" s="1" t="s">
        <v>8674</v>
      </c>
      <c r="B1732" t="s">
        <v>1445</v>
      </c>
      <c r="C1732" s="16">
        <v>0</v>
      </c>
    </row>
    <row r="1733" spans="1:3" x14ac:dyDescent="0.25">
      <c r="A1733" s="1" t="s">
        <v>8675</v>
      </c>
      <c r="B1733" t="s">
        <v>1446</v>
      </c>
      <c r="C1733" s="16">
        <v>0</v>
      </c>
    </row>
    <row r="1734" spans="1:3" x14ac:dyDescent="0.25">
      <c r="A1734" s="1" t="s">
        <v>8676</v>
      </c>
      <c r="B1734" t="s">
        <v>1447</v>
      </c>
      <c r="C1734" s="16">
        <v>0</v>
      </c>
    </row>
    <row r="1735" spans="1:3" x14ac:dyDescent="0.25">
      <c r="A1735" s="1" t="s">
        <v>8677</v>
      </c>
      <c r="B1735" t="s">
        <v>1448</v>
      </c>
      <c r="C1735" s="16">
        <v>0</v>
      </c>
    </row>
    <row r="1736" spans="1:3" x14ac:dyDescent="0.25">
      <c r="A1736" s="1" t="s">
        <v>8678</v>
      </c>
      <c r="B1736" t="s">
        <v>1449</v>
      </c>
      <c r="C1736" s="16">
        <v>0</v>
      </c>
    </row>
    <row r="1737" spans="1:3" x14ac:dyDescent="0.25">
      <c r="A1737" s="1" t="s">
        <v>8679</v>
      </c>
      <c r="B1737" t="s">
        <v>1450</v>
      </c>
      <c r="C1737" s="16">
        <v>0</v>
      </c>
    </row>
    <row r="1738" spans="1:3" x14ac:dyDescent="0.25">
      <c r="A1738" s="1" t="s">
        <v>8680</v>
      </c>
      <c r="B1738" t="s">
        <v>1451</v>
      </c>
      <c r="C1738" s="16">
        <v>0</v>
      </c>
    </row>
    <row r="1739" spans="1:3" x14ac:dyDescent="0.25">
      <c r="A1739" s="1" t="s">
        <v>8681</v>
      </c>
      <c r="B1739" t="s">
        <v>1452</v>
      </c>
      <c r="C1739" s="16">
        <v>0</v>
      </c>
    </row>
    <row r="1740" spans="1:3" x14ac:dyDescent="0.25">
      <c r="A1740" s="1" t="s">
        <v>8682</v>
      </c>
      <c r="B1740" t="s">
        <v>1453</v>
      </c>
      <c r="C1740" s="16">
        <v>0</v>
      </c>
    </row>
    <row r="1741" spans="1:3" x14ac:dyDescent="0.25">
      <c r="A1741" s="1" t="s">
        <v>8683</v>
      </c>
      <c r="B1741" t="s">
        <v>1454</v>
      </c>
      <c r="C1741" s="16">
        <v>0</v>
      </c>
    </row>
    <row r="1742" spans="1:3" x14ac:dyDescent="0.25">
      <c r="A1742" s="1" t="s">
        <v>8684</v>
      </c>
      <c r="B1742" t="s">
        <v>1455</v>
      </c>
      <c r="C1742" s="16">
        <v>0</v>
      </c>
    </row>
    <row r="1743" spans="1:3" x14ac:dyDescent="0.25">
      <c r="A1743" s="1" t="s">
        <v>8685</v>
      </c>
      <c r="B1743" t="s">
        <v>1456</v>
      </c>
      <c r="C1743" s="16">
        <v>0</v>
      </c>
    </row>
    <row r="1744" spans="1:3" x14ac:dyDescent="0.25">
      <c r="A1744" s="1" t="s">
        <v>8686</v>
      </c>
      <c r="B1744" t="s">
        <v>1457</v>
      </c>
      <c r="C1744" s="16">
        <v>0</v>
      </c>
    </row>
    <row r="1745" spans="1:3" x14ac:dyDescent="0.25">
      <c r="A1745" s="1" t="s">
        <v>8687</v>
      </c>
      <c r="B1745" t="s">
        <v>1458</v>
      </c>
      <c r="C1745" s="16">
        <v>0</v>
      </c>
    </row>
    <row r="1746" spans="1:3" x14ac:dyDescent="0.25">
      <c r="A1746" s="1" t="s">
        <v>8688</v>
      </c>
      <c r="B1746" t="s">
        <v>1459</v>
      </c>
      <c r="C1746" s="16">
        <v>0</v>
      </c>
    </row>
    <row r="1747" spans="1:3" x14ac:dyDescent="0.25">
      <c r="A1747" s="1" t="s">
        <v>8689</v>
      </c>
      <c r="B1747" t="s">
        <v>1460</v>
      </c>
      <c r="C1747" s="16">
        <v>0</v>
      </c>
    </row>
    <row r="1748" spans="1:3" x14ac:dyDescent="0.25">
      <c r="A1748" s="1" t="s">
        <v>8690</v>
      </c>
      <c r="B1748" t="s">
        <v>1461</v>
      </c>
      <c r="C1748" s="16">
        <v>0</v>
      </c>
    </row>
    <row r="1749" spans="1:3" x14ac:dyDescent="0.25">
      <c r="A1749" s="1" t="s">
        <v>8691</v>
      </c>
      <c r="B1749" t="s">
        <v>1462</v>
      </c>
      <c r="C1749" s="16">
        <v>0</v>
      </c>
    </row>
    <row r="1750" spans="1:3" x14ac:dyDescent="0.25">
      <c r="A1750" s="1" t="s">
        <v>8692</v>
      </c>
      <c r="B1750" t="s">
        <v>1463</v>
      </c>
      <c r="C1750" s="16">
        <v>0</v>
      </c>
    </row>
    <row r="1751" spans="1:3" x14ac:dyDescent="0.25">
      <c r="A1751" s="1" t="s">
        <v>8693</v>
      </c>
      <c r="B1751" t="s">
        <v>1464</v>
      </c>
      <c r="C1751" s="16">
        <v>0</v>
      </c>
    </row>
    <row r="1752" spans="1:3" x14ac:dyDescent="0.25">
      <c r="A1752" s="1" t="s">
        <v>8694</v>
      </c>
      <c r="B1752" t="s">
        <v>1465</v>
      </c>
      <c r="C1752" s="16">
        <v>0</v>
      </c>
    </row>
    <row r="1753" spans="1:3" x14ac:dyDescent="0.25">
      <c r="A1753" s="1" t="s">
        <v>8695</v>
      </c>
      <c r="B1753" t="s">
        <v>1466</v>
      </c>
      <c r="C1753" s="16">
        <v>0</v>
      </c>
    </row>
    <row r="1754" spans="1:3" x14ac:dyDescent="0.25">
      <c r="A1754" s="1" t="s">
        <v>8696</v>
      </c>
      <c r="B1754" t="s">
        <v>1467</v>
      </c>
      <c r="C1754" s="16">
        <v>0</v>
      </c>
    </row>
    <row r="1755" spans="1:3" x14ac:dyDescent="0.25">
      <c r="A1755" s="1" t="s">
        <v>8697</v>
      </c>
      <c r="B1755" t="s">
        <v>1468</v>
      </c>
      <c r="C1755" s="16">
        <v>0</v>
      </c>
    </row>
    <row r="1756" spans="1:3" x14ac:dyDescent="0.25">
      <c r="A1756" s="1" t="s">
        <v>8698</v>
      </c>
      <c r="B1756" t="s">
        <v>1469</v>
      </c>
      <c r="C1756" s="16">
        <v>0</v>
      </c>
    </row>
    <row r="1757" spans="1:3" x14ac:dyDescent="0.25">
      <c r="A1757" s="1" t="s">
        <v>8699</v>
      </c>
      <c r="B1757" t="s">
        <v>1470</v>
      </c>
      <c r="C1757" s="16">
        <v>0</v>
      </c>
    </row>
    <row r="1758" spans="1:3" x14ac:dyDescent="0.25">
      <c r="A1758" s="1" t="s">
        <v>8700</v>
      </c>
      <c r="B1758" t="s">
        <v>1471</v>
      </c>
      <c r="C1758" s="16">
        <v>0</v>
      </c>
    </row>
    <row r="1759" spans="1:3" x14ac:dyDescent="0.25">
      <c r="A1759" s="1" t="s">
        <v>8701</v>
      </c>
      <c r="B1759" t="s">
        <v>1472</v>
      </c>
      <c r="C1759" s="16">
        <v>0</v>
      </c>
    </row>
    <row r="1760" spans="1:3" x14ac:dyDescent="0.25">
      <c r="A1760" s="1" t="s">
        <v>8702</v>
      </c>
      <c r="B1760" t="s">
        <v>1473</v>
      </c>
      <c r="C1760" s="16">
        <v>0</v>
      </c>
    </row>
    <row r="1761" spans="1:3" x14ac:dyDescent="0.25">
      <c r="A1761" s="1" t="s">
        <v>8703</v>
      </c>
      <c r="B1761" t="s">
        <v>1474</v>
      </c>
      <c r="C1761" s="16">
        <v>0</v>
      </c>
    </row>
    <row r="1762" spans="1:3" x14ac:dyDescent="0.25">
      <c r="A1762" s="1" t="s">
        <v>8704</v>
      </c>
      <c r="B1762" t="s">
        <v>1475</v>
      </c>
      <c r="C1762" s="16">
        <v>0</v>
      </c>
    </row>
    <row r="1763" spans="1:3" x14ac:dyDescent="0.25">
      <c r="A1763" s="1" t="s">
        <v>8705</v>
      </c>
      <c r="B1763" t="s">
        <v>1476</v>
      </c>
      <c r="C1763" s="16">
        <v>0</v>
      </c>
    </row>
    <row r="1764" spans="1:3" x14ac:dyDescent="0.25">
      <c r="A1764" s="1" t="s">
        <v>8706</v>
      </c>
      <c r="B1764" t="s">
        <v>1477</v>
      </c>
      <c r="C1764" s="16">
        <v>0</v>
      </c>
    </row>
    <row r="1765" spans="1:3" x14ac:dyDescent="0.25">
      <c r="A1765" s="1" t="s">
        <v>8707</v>
      </c>
      <c r="B1765" t="s">
        <v>1478</v>
      </c>
      <c r="C1765" s="16">
        <v>0</v>
      </c>
    </row>
    <row r="1766" spans="1:3" x14ac:dyDescent="0.25">
      <c r="A1766" s="1" t="s">
        <v>8708</v>
      </c>
      <c r="B1766" t="s">
        <v>1479</v>
      </c>
      <c r="C1766" s="16">
        <v>0</v>
      </c>
    </row>
    <row r="1767" spans="1:3" x14ac:dyDescent="0.25">
      <c r="A1767" s="1" t="s">
        <v>8709</v>
      </c>
      <c r="B1767" t="s">
        <v>1480</v>
      </c>
      <c r="C1767" s="16">
        <v>0</v>
      </c>
    </row>
    <row r="1768" spans="1:3" x14ac:dyDescent="0.25">
      <c r="A1768" s="1" t="s">
        <v>8710</v>
      </c>
      <c r="B1768" t="s">
        <v>1481</v>
      </c>
      <c r="C1768" s="16">
        <v>0</v>
      </c>
    </row>
    <row r="1769" spans="1:3" x14ac:dyDescent="0.25">
      <c r="A1769" s="1" t="s">
        <v>8711</v>
      </c>
      <c r="B1769" t="s">
        <v>1482</v>
      </c>
      <c r="C1769" s="16">
        <v>0</v>
      </c>
    </row>
    <row r="1770" spans="1:3" x14ac:dyDescent="0.25">
      <c r="A1770" s="1" t="s">
        <v>8712</v>
      </c>
      <c r="B1770" t="s">
        <v>1483</v>
      </c>
      <c r="C1770" s="16">
        <v>0</v>
      </c>
    </row>
    <row r="1771" spans="1:3" x14ac:dyDescent="0.25">
      <c r="A1771" s="1" t="s">
        <v>8713</v>
      </c>
      <c r="B1771" t="s">
        <v>1484</v>
      </c>
      <c r="C1771" s="16">
        <v>0</v>
      </c>
    </row>
    <row r="1772" spans="1:3" x14ac:dyDescent="0.25">
      <c r="A1772" s="1" t="s">
        <v>8714</v>
      </c>
      <c r="B1772" t="s">
        <v>1485</v>
      </c>
      <c r="C1772" s="16">
        <v>0</v>
      </c>
    </row>
    <row r="1773" spans="1:3" x14ac:dyDescent="0.25">
      <c r="A1773" s="1" t="s">
        <v>8715</v>
      </c>
      <c r="B1773" t="s">
        <v>1486</v>
      </c>
      <c r="C1773" s="16">
        <v>0</v>
      </c>
    </row>
    <row r="1774" spans="1:3" x14ac:dyDescent="0.25">
      <c r="A1774" s="1" t="s">
        <v>8716</v>
      </c>
      <c r="B1774" t="s">
        <v>1487</v>
      </c>
      <c r="C1774" s="16">
        <v>0</v>
      </c>
    </row>
    <row r="1775" spans="1:3" x14ac:dyDescent="0.25">
      <c r="A1775" s="1" t="s">
        <v>8717</v>
      </c>
      <c r="B1775" t="s">
        <v>1488</v>
      </c>
      <c r="C1775" s="16">
        <v>0</v>
      </c>
    </row>
    <row r="1776" spans="1:3" x14ac:dyDescent="0.25">
      <c r="A1776" s="1" t="s">
        <v>8718</v>
      </c>
      <c r="B1776" t="s">
        <v>1489</v>
      </c>
      <c r="C1776" s="16">
        <v>0</v>
      </c>
    </row>
    <row r="1777" spans="1:3" x14ac:dyDescent="0.25">
      <c r="A1777" s="1" t="s">
        <v>8719</v>
      </c>
      <c r="B1777" t="s">
        <v>1490</v>
      </c>
      <c r="C1777" s="16">
        <v>0</v>
      </c>
    </row>
    <row r="1778" spans="1:3" x14ac:dyDescent="0.25">
      <c r="A1778" s="1" t="s">
        <v>8720</v>
      </c>
      <c r="B1778" t="s">
        <v>1491</v>
      </c>
      <c r="C1778" s="16">
        <v>0</v>
      </c>
    </row>
    <row r="1779" spans="1:3" x14ac:dyDescent="0.25">
      <c r="A1779" s="1" t="s">
        <v>8721</v>
      </c>
      <c r="B1779" t="s">
        <v>1492</v>
      </c>
      <c r="C1779" s="16">
        <v>0</v>
      </c>
    </row>
    <row r="1780" spans="1:3" x14ac:dyDescent="0.25">
      <c r="A1780" s="1" t="s">
        <v>8722</v>
      </c>
      <c r="B1780" t="s">
        <v>1493</v>
      </c>
      <c r="C1780" s="16">
        <v>0</v>
      </c>
    </row>
    <row r="1781" spans="1:3" x14ac:dyDescent="0.25">
      <c r="A1781" s="1" t="s">
        <v>8723</v>
      </c>
      <c r="B1781" t="s">
        <v>1494</v>
      </c>
      <c r="C1781" s="16">
        <v>0</v>
      </c>
    </row>
    <row r="1782" spans="1:3" x14ac:dyDescent="0.25">
      <c r="A1782" s="1" t="s">
        <v>8724</v>
      </c>
      <c r="B1782" t="s">
        <v>1495</v>
      </c>
      <c r="C1782" s="16">
        <v>0</v>
      </c>
    </row>
    <row r="1783" spans="1:3" x14ac:dyDescent="0.25">
      <c r="A1783" s="1" t="s">
        <v>8725</v>
      </c>
      <c r="B1783" t="s">
        <v>1496</v>
      </c>
      <c r="C1783" s="16">
        <v>0</v>
      </c>
    </row>
    <row r="1784" spans="1:3" x14ac:dyDescent="0.25">
      <c r="A1784" s="1" t="s">
        <v>8726</v>
      </c>
      <c r="B1784" t="s">
        <v>1497</v>
      </c>
      <c r="C1784" s="16">
        <v>0</v>
      </c>
    </row>
    <row r="1785" spans="1:3" x14ac:dyDescent="0.25">
      <c r="A1785" s="1" t="s">
        <v>8727</v>
      </c>
      <c r="B1785" t="s">
        <v>1498</v>
      </c>
      <c r="C1785" s="16">
        <v>0</v>
      </c>
    </row>
    <row r="1786" spans="1:3" x14ac:dyDescent="0.25">
      <c r="A1786" s="1" t="s">
        <v>8728</v>
      </c>
      <c r="B1786" t="s">
        <v>1499</v>
      </c>
      <c r="C1786" s="16">
        <v>0</v>
      </c>
    </row>
    <row r="1787" spans="1:3" x14ac:dyDescent="0.25">
      <c r="A1787" s="1" t="s">
        <v>8729</v>
      </c>
      <c r="B1787" t="s">
        <v>1500</v>
      </c>
      <c r="C1787" s="16">
        <v>0</v>
      </c>
    </row>
    <row r="1788" spans="1:3" x14ac:dyDescent="0.25">
      <c r="A1788" s="1" t="s">
        <v>8730</v>
      </c>
      <c r="B1788" t="s">
        <v>1501</v>
      </c>
      <c r="C1788" s="16">
        <v>0</v>
      </c>
    </row>
    <row r="1789" spans="1:3" x14ac:dyDescent="0.25">
      <c r="A1789" s="1" t="s">
        <v>8731</v>
      </c>
      <c r="B1789" t="s">
        <v>1502</v>
      </c>
      <c r="C1789" s="16">
        <v>0</v>
      </c>
    </row>
    <row r="1790" spans="1:3" x14ac:dyDescent="0.25">
      <c r="A1790" s="1" t="s">
        <v>8732</v>
      </c>
      <c r="B1790" t="s">
        <v>1503</v>
      </c>
      <c r="C1790" s="16">
        <v>0</v>
      </c>
    </row>
    <row r="1791" spans="1:3" x14ac:dyDescent="0.25">
      <c r="A1791" s="1" t="s">
        <v>8733</v>
      </c>
      <c r="B1791" t="s">
        <v>1504</v>
      </c>
      <c r="C1791" s="16">
        <v>0</v>
      </c>
    </row>
    <row r="1792" spans="1:3" x14ac:dyDescent="0.25">
      <c r="A1792" s="1" t="s">
        <v>8734</v>
      </c>
      <c r="B1792" t="s">
        <v>1505</v>
      </c>
      <c r="C1792" s="16">
        <v>0</v>
      </c>
    </row>
    <row r="1793" spans="1:3" x14ac:dyDescent="0.25">
      <c r="A1793" s="1" t="s">
        <v>8735</v>
      </c>
      <c r="B1793" t="s">
        <v>1506</v>
      </c>
      <c r="C1793" s="16">
        <v>0</v>
      </c>
    </row>
    <row r="1794" spans="1:3" x14ac:dyDescent="0.25">
      <c r="A1794" s="1" t="s">
        <v>8736</v>
      </c>
      <c r="B1794" t="s">
        <v>1507</v>
      </c>
      <c r="C1794" s="16">
        <v>0</v>
      </c>
    </row>
    <row r="1795" spans="1:3" x14ac:dyDescent="0.25">
      <c r="A1795" s="1" t="s">
        <v>8737</v>
      </c>
      <c r="B1795" t="s">
        <v>1508</v>
      </c>
      <c r="C1795" s="16">
        <v>0</v>
      </c>
    </row>
    <row r="1796" spans="1:3" x14ac:dyDescent="0.25">
      <c r="A1796" s="1" t="s">
        <v>8738</v>
      </c>
      <c r="B1796" t="s">
        <v>1509</v>
      </c>
      <c r="C1796" s="16">
        <v>0</v>
      </c>
    </row>
    <row r="1797" spans="1:3" x14ac:dyDescent="0.25">
      <c r="A1797" s="1" t="s">
        <v>8739</v>
      </c>
      <c r="B1797" t="s">
        <v>1510</v>
      </c>
      <c r="C1797" s="16">
        <v>0</v>
      </c>
    </row>
    <row r="1798" spans="1:3" x14ac:dyDescent="0.25">
      <c r="A1798" s="1" t="s">
        <v>8740</v>
      </c>
      <c r="B1798" t="s">
        <v>1511</v>
      </c>
      <c r="C1798" s="16">
        <v>0</v>
      </c>
    </row>
    <row r="1799" spans="1:3" x14ac:dyDescent="0.25">
      <c r="A1799" s="1" t="s">
        <v>8741</v>
      </c>
      <c r="B1799" t="s">
        <v>1512</v>
      </c>
      <c r="C1799" s="16">
        <v>0</v>
      </c>
    </row>
    <row r="1800" spans="1:3" x14ac:dyDescent="0.25">
      <c r="A1800" s="1" t="s">
        <v>8742</v>
      </c>
      <c r="B1800" t="s">
        <v>1513</v>
      </c>
      <c r="C1800" s="16">
        <v>0</v>
      </c>
    </row>
    <row r="1801" spans="1:3" x14ac:dyDescent="0.25">
      <c r="A1801" s="1" t="s">
        <v>8743</v>
      </c>
      <c r="B1801" t="s">
        <v>1514</v>
      </c>
      <c r="C1801" s="16">
        <v>0</v>
      </c>
    </row>
    <row r="1802" spans="1:3" x14ac:dyDescent="0.25">
      <c r="A1802" s="1" t="s">
        <v>8744</v>
      </c>
      <c r="B1802" t="s">
        <v>1515</v>
      </c>
      <c r="C1802" s="16">
        <v>0</v>
      </c>
    </row>
    <row r="1803" spans="1:3" x14ac:dyDescent="0.25">
      <c r="A1803" s="1" t="s">
        <v>8745</v>
      </c>
      <c r="B1803" t="s">
        <v>1516</v>
      </c>
      <c r="C1803" s="16">
        <v>0</v>
      </c>
    </row>
    <row r="1804" spans="1:3" x14ac:dyDescent="0.25">
      <c r="A1804" s="1" t="s">
        <v>8746</v>
      </c>
      <c r="B1804" t="s">
        <v>1517</v>
      </c>
      <c r="C1804" s="16">
        <v>0</v>
      </c>
    </row>
    <row r="1805" spans="1:3" x14ac:dyDescent="0.25">
      <c r="A1805" s="1" t="s">
        <v>8747</v>
      </c>
      <c r="B1805" t="s">
        <v>1518</v>
      </c>
      <c r="C1805" s="16">
        <v>0</v>
      </c>
    </row>
    <row r="1806" spans="1:3" x14ac:dyDescent="0.25">
      <c r="A1806" s="1" t="s">
        <v>8748</v>
      </c>
      <c r="B1806" t="s">
        <v>1519</v>
      </c>
      <c r="C1806" s="16">
        <v>0</v>
      </c>
    </row>
    <row r="1807" spans="1:3" x14ac:dyDescent="0.25">
      <c r="A1807" s="1" t="s">
        <v>8749</v>
      </c>
      <c r="B1807" t="s">
        <v>1520</v>
      </c>
      <c r="C1807" s="16">
        <v>0</v>
      </c>
    </row>
    <row r="1808" spans="1:3" x14ac:dyDescent="0.25">
      <c r="A1808" s="1" t="s">
        <v>8750</v>
      </c>
      <c r="B1808" t="s">
        <v>1521</v>
      </c>
      <c r="C1808" s="16">
        <v>0</v>
      </c>
    </row>
    <row r="1809" spans="1:3" x14ac:dyDescent="0.25">
      <c r="A1809" s="1" t="s">
        <v>8751</v>
      </c>
      <c r="B1809" t="s">
        <v>1522</v>
      </c>
      <c r="C1809" s="16">
        <v>0</v>
      </c>
    </row>
    <row r="1810" spans="1:3" x14ac:dyDescent="0.25">
      <c r="A1810" s="1" t="s">
        <v>8752</v>
      </c>
      <c r="B1810" t="s">
        <v>1523</v>
      </c>
      <c r="C1810" s="16">
        <v>0</v>
      </c>
    </row>
    <row r="1811" spans="1:3" x14ac:dyDescent="0.25">
      <c r="A1811" s="1" t="s">
        <v>8753</v>
      </c>
      <c r="B1811" t="s">
        <v>1524</v>
      </c>
      <c r="C1811" s="16">
        <v>0</v>
      </c>
    </row>
    <row r="1812" spans="1:3" x14ac:dyDescent="0.25">
      <c r="A1812" s="1" t="s">
        <v>8754</v>
      </c>
      <c r="B1812" t="s">
        <v>1525</v>
      </c>
      <c r="C1812" s="16">
        <v>0</v>
      </c>
    </row>
    <row r="1813" spans="1:3" x14ac:dyDescent="0.25">
      <c r="A1813" s="1" t="s">
        <v>8755</v>
      </c>
      <c r="B1813" t="s">
        <v>1526</v>
      </c>
      <c r="C1813" s="16">
        <v>0</v>
      </c>
    </row>
    <row r="1814" spans="1:3" x14ac:dyDescent="0.25">
      <c r="A1814" s="1" t="s">
        <v>8756</v>
      </c>
      <c r="B1814" t="s">
        <v>1527</v>
      </c>
      <c r="C1814" s="16">
        <v>0</v>
      </c>
    </row>
    <row r="1815" spans="1:3" x14ac:dyDescent="0.25">
      <c r="A1815" s="1" t="s">
        <v>8757</v>
      </c>
      <c r="B1815" t="s">
        <v>1528</v>
      </c>
      <c r="C1815" s="16">
        <v>0</v>
      </c>
    </row>
    <row r="1816" spans="1:3" x14ac:dyDescent="0.25">
      <c r="A1816" s="1" t="s">
        <v>8758</v>
      </c>
      <c r="B1816" t="s">
        <v>1529</v>
      </c>
      <c r="C1816" s="16">
        <v>0</v>
      </c>
    </row>
    <row r="1817" spans="1:3" x14ac:dyDescent="0.25">
      <c r="A1817" s="1" t="s">
        <v>8759</v>
      </c>
      <c r="B1817" t="s">
        <v>1530</v>
      </c>
      <c r="C1817" s="16">
        <v>0</v>
      </c>
    </row>
    <row r="1818" spans="1:3" x14ac:dyDescent="0.25">
      <c r="A1818" s="1" t="s">
        <v>8760</v>
      </c>
      <c r="B1818" t="s">
        <v>1531</v>
      </c>
      <c r="C1818" s="16">
        <v>0</v>
      </c>
    </row>
    <row r="1819" spans="1:3" x14ac:dyDescent="0.25">
      <c r="A1819" s="1" t="s">
        <v>8761</v>
      </c>
      <c r="B1819" t="s">
        <v>1532</v>
      </c>
      <c r="C1819" s="16">
        <v>0</v>
      </c>
    </row>
    <row r="1820" spans="1:3" x14ac:dyDescent="0.25">
      <c r="A1820" s="1" t="s">
        <v>8762</v>
      </c>
      <c r="B1820" t="s">
        <v>1533</v>
      </c>
      <c r="C1820" s="16">
        <v>0</v>
      </c>
    </row>
    <row r="1821" spans="1:3" x14ac:dyDescent="0.25">
      <c r="A1821" s="1" t="s">
        <v>8763</v>
      </c>
      <c r="B1821" t="s">
        <v>1534</v>
      </c>
      <c r="C1821" s="16">
        <v>0</v>
      </c>
    </row>
    <row r="1822" spans="1:3" x14ac:dyDescent="0.25">
      <c r="A1822" s="1" t="s">
        <v>8764</v>
      </c>
      <c r="B1822" t="s">
        <v>1535</v>
      </c>
      <c r="C1822" s="16">
        <v>0</v>
      </c>
    </row>
    <row r="1823" spans="1:3" x14ac:dyDescent="0.25">
      <c r="A1823" s="1" t="s">
        <v>8765</v>
      </c>
      <c r="B1823" t="s">
        <v>1536</v>
      </c>
      <c r="C1823" s="16">
        <v>0</v>
      </c>
    </row>
    <row r="1824" spans="1:3" x14ac:dyDescent="0.25">
      <c r="A1824" s="1" t="s">
        <v>8766</v>
      </c>
      <c r="B1824" t="s">
        <v>1537</v>
      </c>
      <c r="C1824" s="16">
        <v>0</v>
      </c>
    </row>
    <row r="1825" spans="1:3" x14ac:dyDescent="0.25">
      <c r="A1825" s="1" t="s">
        <v>8767</v>
      </c>
      <c r="B1825" t="s">
        <v>1538</v>
      </c>
      <c r="C1825" s="16">
        <v>0</v>
      </c>
    </row>
    <row r="1826" spans="1:3" x14ac:dyDescent="0.25">
      <c r="A1826" s="1" t="s">
        <v>8768</v>
      </c>
      <c r="B1826" t="s">
        <v>1539</v>
      </c>
      <c r="C1826" s="16">
        <v>0</v>
      </c>
    </row>
    <row r="1827" spans="1:3" x14ac:dyDescent="0.25">
      <c r="A1827" s="1" t="s">
        <v>8769</v>
      </c>
      <c r="B1827" t="s">
        <v>1540</v>
      </c>
      <c r="C1827" s="16">
        <v>0</v>
      </c>
    </row>
    <row r="1828" spans="1:3" x14ac:dyDescent="0.25">
      <c r="A1828" s="1" t="s">
        <v>8770</v>
      </c>
      <c r="B1828" t="s">
        <v>1541</v>
      </c>
      <c r="C1828" s="16">
        <v>0</v>
      </c>
    </row>
    <row r="1829" spans="1:3" x14ac:dyDescent="0.25">
      <c r="A1829" s="1" t="s">
        <v>8771</v>
      </c>
      <c r="B1829" t="s">
        <v>1542</v>
      </c>
      <c r="C1829" s="16">
        <v>0</v>
      </c>
    </row>
    <row r="1830" spans="1:3" x14ac:dyDescent="0.25">
      <c r="A1830" s="1" t="s">
        <v>8772</v>
      </c>
      <c r="B1830" t="s">
        <v>1543</v>
      </c>
      <c r="C1830" s="16">
        <v>0</v>
      </c>
    </row>
    <row r="1831" spans="1:3" x14ac:dyDescent="0.25">
      <c r="A1831" s="1" t="s">
        <v>8773</v>
      </c>
      <c r="B1831" t="s">
        <v>1544</v>
      </c>
      <c r="C1831" s="16">
        <v>0</v>
      </c>
    </row>
    <row r="1832" spans="1:3" x14ac:dyDescent="0.25">
      <c r="A1832" s="1" t="s">
        <v>8774</v>
      </c>
      <c r="B1832" t="s">
        <v>1545</v>
      </c>
      <c r="C1832" s="16">
        <v>0</v>
      </c>
    </row>
    <row r="1833" spans="1:3" x14ac:dyDescent="0.25">
      <c r="A1833" s="1" t="s">
        <v>8775</v>
      </c>
      <c r="B1833" t="s">
        <v>1546</v>
      </c>
      <c r="C1833" s="16">
        <v>0</v>
      </c>
    </row>
    <row r="1834" spans="1:3" x14ac:dyDescent="0.25">
      <c r="A1834" s="1" t="s">
        <v>8776</v>
      </c>
      <c r="B1834" t="s">
        <v>1547</v>
      </c>
      <c r="C1834" s="16">
        <v>0</v>
      </c>
    </row>
    <row r="1835" spans="1:3" x14ac:dyDescent="0.25">
      <c r="A1835" s="1" t="s">
        <v>8777</v>
      </c>
      <c r="B1835" t="s">
        <v>1548</v>
      </c>
      <c r="C1835" s="16">
        <v>0</v>
      </c>
    </row>
    <row r="1836" spans="1:3" x14ac:dyDescent="0.25">
      <c r="A1836" s="1" t="s">
        <v>8778</v>
      </c>
      <c r="B1836" t="s">
        <v>1549</v>
      </c>
      <c r="C1836" s="16">
        <v>0</v>
      </c>
    </row>
    <row r="1837" spans="1:3" x14ac:dyDescent="0.25">
      <c r="A1837" s="1" t="s">
        <v>8779</v>
      </c>
      <c r="B1837" t="s">
        <v>1550</v>
      </c>
      <c r="C1837" s="16">
        <v>0</v>
      </c>
    </row>
    <row r="1838" spans="1:3" x14ac:dyDescent="0.25">
      <c r="A1838" s="1" t="s">
        <v>8780</v>
      </c>
      <c r="B1838" t="s">
        <v>1551</v>
      </c>
      <c r="C1838" s="16">
        <v>0</v>
      </c>
    </row>
    <row r="1839" spans="1:3" x14ac:dyDescent="0.25">
      <c r="A1839" s="1" t="s">
        <v>8781</v>
      </c>
      <c r="B1839" t="s">
        <v>1552</v>
      </c>
      <c r="C1839" s="16">
        <v>0</v>
      </c>
    </row>
    <row r="1840" spans="1:3" x14ac:dyDescent="0.25">
      <c r="A1840" s="1" t="s">
        <v>8782</v>
      </c>
      <c r="B1840" t="s">
        <v>1553</v>
      </c>
      <c r="C1840" s="16">
        <v>0</v>
      </c>
    </row>
    <row r="1841" spans="1:3" x14ac:dyDescent="0.25">
      <c r="A1841" s="1" t="s">
        <v>8783</v>
      </c>
      <c r="B1841" t="s">
        <v>1554</v>
      </c>
      <c r="C1841" s="16">
        <v>0</v>
      </c>
    </row>
    <row r="1842" spans="1:3" x14ac:dyDescent="0.25">
      <c r="A1842" s="1" t="s">
        <v>8784</v>
      </c>
      <c r="B1842" t="s">
        <v>1555</v>
      </c>
      <c r="C1842" s="16">
        <v>0</v>
      </c>
    </row>
    <row r="1843" spans="1:3" x14ac:dyDescent="0.25">
      <c r="A1843" s="1" t="s">
        <v>8785</v>
      </c>
      <c r="B1843" t="s">
        <v>1556</v>
      </c>
      <c r="C1843" s="16">
        <v>0</v>
      </c>
    </row>
    <row r="1844" spans="1:3" x14ac:dyDescent="0.25">
      <c r="A1844" s="1" t="s">
        <v>8786</v>
      </c>
      <c r="B1844" t="s">
        <v>1557</v>
      </c>
      <c r="C1844" s="16">
        <v>0</v>
      </c>
    </row>
    <row r="1845" spans="1:3" x14ac:dyDescent="0.25">
      <c r="A1845" s="1" t="s">
        <v>8787</v>
      </c>
      <c r="B1845" t="s">
        <v>1558</v>
      </c>
      <c r="C1845" s="16">
        <v>0</v>
      </c>
    </row>
    <row r="1846" spans="1:3" x14ac:dyDescent="0.25">
      <c r="A1846" s="1" t="s">
        <v>8788</v>
      </c>
      <c r="B1846" t="s">
        <v>1559</v>
      </c>
      <c r="C1846" s="16">
        <v>0</v>
      </c>
    </row>
    <row r="1847" spans="1:3" x14ac:dyDescent="0.25">
      <c r="A1847" s="1" t="s">
        <v>8789</v>
      </c>
      <c r="B1847" t="s">
        <v>1560</v>
      </c>
      <c r="C1847" s="16">
        <v>0</v>
      </c>
    </row>
    <row r="1848" spans="1:3" x14ac:dyDescent="0.25">
      <c r="A1848" s="1" t="s">
        <v>8790</v>
      </c>
      <c r="B1848" t="s">
        <v>1561</v>
      </c>
      <c r="C1848" s="16">
        <v>0</v>
      </c>
    </row>
    <row r="1849" spans="1:3" x14ac:dyDescent="0.25">
      <c r="A1849" s="1" t="s">
        <v>8791</v>
      </c>
      <c r="B1849" t="s">
        <v>1562</v>
      </c>
      <c r="C1849" s="16">
        <v>0</v>
      </c>
    </row>
    <row r="1850" spans="1:3" x14ac:dyDescent="0.25">
      <c r="A1850" s="1" t="s">
        <v>8792</v>
      </c>
      <c r="B1850" t="s">
        <v>1563</v>
      </c>
      <c r="C1850" s="16">
        <v>0</v>
      </c>
    </row>
    <row r="1851" spans="1:3" x14ac:dyDescent="0.25">
      <c r="A1851" s="1" t="s">
        <v>8793</v>
      </c>
      <c r="B1851" t="s">
        <v>1564</v>
      </c>
      <c r="C1851" s="16">
        <v>0</v>
      </c>
    </row>
    <row r="1852" spans="1:3" x14ac:dyDescent="0.25">
      <c r="A1852" s="1" t="s">
        <v>8794</v>
      </c>
      <c r="B1852" t="s">
        <v>1565</v>
      </c>
      <c r="C1852" s="16">
        <v>0</v>
      </c>
    </row>
    <row r="1853" spans="1:3" x14ac:dyDescent="0.25">
      <c r="A1853" s="1" t="s">
        <v>8795</v>
      </c>
      <c r="B1853" t="s">
        <v>1566</v>
      </c>
      <c r="C1853" s="16">
        <v>0</v>
      </c>
    </row>
    <row r="1854" spans="1:3" x14ac:dyDescent="0.25">
      <c r="A1854" s="1" t="s">
        <v>8796</v>
      </c>
      <c r="B1854" t="s">
        <v>1567</v>
      </c>
      <c r="C1854" s="16">
        <v>0</v>
      </c>
    </row>
    <row r="1855" spans="1:3" x14ac:dyDescent="0.25">
      <c r="A1855" s="1" t="s">
        <v>8797</v>
      </c>
      <c r="B1855" t="s">
        <v>1568</v>
      </c>
      <c r="C1855" s="16">
        <v>0</v>
      </c>
    </row>
    <row r="1856" spans="1:3" x14ac:dyDescent="0.25">
      <c r="A1856" s="1" t="s">
        <v>8798</v>
      </c>
      <c r="B1856" t="s">
        <v>1569</v>
      </c>
      <c r="C1856" s="16">
        <v>0</v>
      </c>
    </row>
    <row r="1857" spans="1:3" x14ac:dyDescent="0.25">
      <c r="A1857" s="1" t="s">
        <v>8799</v>
      </c>
      <c r="B1857" t="s">
        <v>1570</v>
      </c>
      <c r="C1857" s="16">
        <v>0</v>
      </c>
    </row>
    <row r="1858" spans="1:3" x14ac:dyDescent="0.25">
      <c r="A1858" s="1" t="s">
        <v>8800</v>
      </c>
      <c r="B1858" t="s">
        <v>1571</v>
      </c>
      <c r="C1858" s="16">
        <v>0</v>
      </c>
    </row>
    <row r="1859" spans="1:3" x14ac:dyDescent="0.25">
      <c r="A1859" s="1" t="s">
        <v>8801</v>
      </c>
      <c r="B1859" t="s">
        <v>1572</v>
      </c>
      <c r="C1859" s="16">
        <v>0</v>
      </c>
    </row>
    <row r="1860" spans="1:3" x14ac:dyDescent="0.25">
      <c r="A1860" s="1" t="s">
        <v>8802</v>
      </c>
      <c r="B1860" t="s">
        <v>1573</v>
      </c>
      <c r="C1860" s="16">
        <v>0</v>
      </c>
    </row>
    <row r="1861" spans="1:3" x14ac:dyDescent="0.25">
      <c r="A1861" s="1" t="s">
        <v>8803</v>
      </c>
      <c r="B1861" t="s">
        <v>1574</v>
      </c>
      <c r="C1861" s="16">
        <v>0</v>
      </c>
    </row>
    <row r="1862" spans="1:3" x14ac:dyDescent="0.25">
      <c r="A1862" s="1" t="s">
        <v>8804</v>
      </c>
      <c r="B1862" t="s">
        <v>1575</v>
      </c>
      <c r="C1862" s="16">
        <v>0</v>
      </c>
    </row>
    <row r="1863" spans="1:3" x14ac:dyDescent="0.25">
      <c r="A1863" s="1" t="s">
        <v>8805</v>
      </c>
      <c r="B1863" t="s">
        <v>1576</v>
      </c>
      <c r="C1863" s="16">
        <v>0</v>
      </c>
    </row>
    <row r="1864" spans="1:3" x14ac:dyDescent="0.25">
      <c r="A1864" s="1" t="s">
        <v>8806</v>
      </c>
      <c r="B1864" t="s">
        <v>1577</v>
      </c>
      <c r="C1864" s="16">
        <v>0</v>
      </c>
    </row>
    <row r="1865" spans="1:3" x14ac:dyDescent="0.25">
      <c r="A1865" s="1" t="s">
        <v>8807</v>
      </c>
      <c r="B1865" t="s">
        <v>1578</v>
      </c>
      <c r="C1865" s="16">
        <v>0</v>
      </c>
    </row>
    <row r="1866" spans="1:3" x14ac:dyDescent="0.25">
      <c r="A1866" s="1" t="s">
        <v>8808</v>
      </c>
      <c r="B1866" t="s">
        <v>1579</v>
      </c>
      <c r="C1866" s="16">
        <v>0</v>
      </c>
    </row>
    <row r="1867" spans="1:3" x14ac:dyDescent="0.25">
      <c r="A1867" s="1" t="s">
        <v>8809</v>
      </c>
      <c r="B1867" t="s">
        <v>1580</v>
      </c>
      <c r="C1867" s="16">
        <v>0</v>
      </c>
    </row>
    <row r="1868" spans="1:3" x14ac:dyDescent="0.25">
      <c r="A1868" s="1" t="s">
        <v>8810</v>
      </c>
      <c r="B1868" t="s">
        <v>1581</v>
      </c>
      <c r="C1868" s="16">
        <v>0</v>
      </c>
    </row>
    <row r="1869" spans="1:3" x14ac:dyDescent="0.25">
      <c r="A1869" s="1" t="s">
        <v>8811</v>
      </c>
      <c r="B1869" t="s">
        <v>1582</v>
      </c>
      <c r="C1869" s="16">
        <v>0</v>
      </c>
    </row>
    <row r="1870" spans="1:3" x14ac:dyDescent="0.25">
      <c r="A1870" s="1" t="s">
        <v>8812</v>
      </c>
      <c r="B1870" t="s">
        <v>1583</v>
      </c>
      <c r="C1870" s="16">
        <v>0</v>
      </c>
    </row>
    <row r="1871" spans="1:3" x14ac:dyDescent="0.25">
      <c r="A1871" s="1" t="s">
        <v>8813</v>
      </c>
      <c r="B1871" t="s">
        <v>1584</v>
      </c>
      <c r="C1871" s="16">
        <v>0</v>
      </c>
    </row>
    <row r="1872" spans="1:3" x14ac:dyDescent="0.25">
      <c r="A1872" s="1" t="s">
        <v>8814</v>
      </c>
      <c r="B1872" t="s">
        <v>1585</v>
      </c>
      <c r="C1872" s="16">
        <v>0</v>
      </c>
    </row>
    <row r="1873" spans="1:3" x14ac:dyDescent="0.25">
      <c r="A1873" s="1" t="s">
        <v>8815</v>
      </c>
      <c r="B1873" t="s">
        <v>1586</v>
      </c>
      <c r="C1873" s="16">
        <v>0</v>
      </c>
    </row>
    <row r="1874" spans="1:3" x14ac:dyDescent="0.25">
      <c r="A1874" s="1" t="s">
        <v>8816</v>
      </c>
      <c r="B1874" t="s">
        <v>1587</v>
      </c>
      <c r="C1874" s="16">
        <v>14</v>
      </c>
    </row>
    <row r="1875" spans="1:3" x14ac:dyDescent="0.25">
      <c r="A1875" s="1" t="s">
        <v>8817</v>
      </c>
      <c r="B1875" t="s">
        <v>1588</v>
      </c>
      <c r="C1875" s="16">
        <v>0</v>
      </c>
    </row>
    <row r="1876" spans="1:3" x14ac:dyDescent="0.25">
      <c r="A1876" s="1" t="s">
        <v>8818</v>
      </c>
      <c r="B1876" t="s">
        <v>1589</v>
      </c>
      <c r="C1876" s="16">
        <v>0</v>
      </c>
    </row>
    <row r="1877" spans="1:3" x14ac:dyDescent="0.25">
      <c r="A1877" s="1" t="s">
        <v>8819</v>
      </c>
      <c r="B1877" t="s">
        <v>1590</v>
      </c>
      <c r="C1877" s="16">
        <v>0</v>
      </c>
    </row>
    <row r="1878" spans="1:3" x14ac:dyDescent="0.25">
      <c r="A1878" s="1" t="s">
        <v>8820</v>
      </c>
      <c r="B1878" t="s">
        <v>1591</v>
      </c>
      <c r="C1878" s="16">
        <v>0</v>
      </c>
    </row>
    <row r="1879" spans="1:3" x14ac:dyDescent="0.25">
      <c r="A1879" s="1" t="s">
        <v>8821</v>
      </c>
      <c r="B1879" t="s">
        <v>1592</v>
      </c>
      <c r="C1879" s="16">
        <v>0</v>
      </c>
    </row>
    <row r="1880" spans="1:3" x14ac:dyDescent="0.25">
      <c r="A1880" s="1" t="s">
        <v>8822</v>
      </c>
      <c r="B1880" t="s">
        <v>1593</v>
      </c>
      <c r="C1880" s="16">
        <v>0</v>
      </c>
    </row>
    <row r="1881" spans="1:3" x14ac:dyDescent="0.25">
      <c r="A1881" s="1" t="s">
        <v>8823</v>
      </c>
      <c r="B1881" t="s">
        <v>1594</v>
      </c>
      <c r="C1881" s="16">
        <v>0</v>
      </c>
    </row>
    <row r="1882" spans="1:3" x14ac:dyDescent="0.25">
      <c r="A1882" s="1" t="s">
        <v>8824</v>
      </c>
      <c r="B1882" t="s">
        <v>1595</v>
      </c>
      <c r="C1882" s="16">
        <v>0</v>
      </c>
    </row>
    <row r="1883" spans="1:3" x14ac:dyDescent="0.25">
      <c r="A1883" s="1" t="s">
        <v>8825</v>
      </c>
      <c r="B1883" t="s">
        <v>1596</v>
      </c>
      <c r="C1883" s="16">
        <v>0</v>
      </c>
    </row>
    <row r="1884" spans="1:3" x14ac:dyDescent="0.25">
      <c r="A1884" s="1" t="s">
        <v>8826</v>
      </c>
      <c r="B1884" t="s">
        <v>1597</v>
      </c>
      <c r="C1884" s="16">
        <v>0</v>
      </c>
    </row>
    <row r="1885" spans="1:3" x14ac:dyDescent="0.25">
      <c r="A1885" s="1" t="s">
        <v>8827</v>
      </c>
      <c r="B1885" t="s">
        <v>1598</v>
      </c>
      <c r="C1885" s="16">
        <v>0</v>
      </c>
    </row>
    <row r="1886" spans="1:3" x14ac:dyDescent="0.25">
      <c r="A1886" s="1" t="s">
        <v>8828</v>
      </c>
      <c r="B1886" t="s">
        <v>1599</v>
      </c>
      <c r="C1886" s="16">
        <v>0</v>
      </c>
    </row>
    <row r="1887" spans="1:3" x14ac:dyDescent="0.25">
      <c r="A1887" s="1" t="s">
        <v>8829</v>
      </c>
      <c r="B1887" t="s">
        <v>1600</v>
      </c>
      <c r="C1887" s="16">
        <v>0</v>
      </c>
    </row>
    <row r="1888" spans="1:3" x14ac:dyDescent="0.25">
      <c r="A1888" s="1" t="s">
        <v>8830</v>
      </c>
      <c r="B1888" t="s">
        <v>1601</v>
      </c>
      <c r="C1888" s="16">
        <v>0</v>
      </c>
    </row>
    <row r="1889" spans="1:3" x14ac:dyDescent="0.25">
      <c r="A1889" s="1" t="s">
        <v>8831</v>
      </c>
      <c r="B1889" t="s">
        <v>1602</v>
      </c>
      <c r="C1889" s="16">
        <v>0</v>
      </c>
    </row>
    <row r="1890" spans="1:3" x14ac:dyDescent="0.25">
      <c r="A1890" s="1" t="s">
        <v>8832</v>
      </c>
      <c r="B1890" t="s">
        <v>1603</v>
      </c>
      <c r="C1890" s="16">
        <v>0</v>
      </c>
    </row>
    <row r="1891" spans="1:3" x14ac:dyDescent="0.25">
      <c r="A1891" s="1" t="s">
        <v>8833</v>
      </c>
      <c r="B1891" t="s">
        <v>1604</v>
      </c>
      <c r="C1891" s="16">
        <v>0</v>
      </c>
    </row>
    <row r="1892" spans="1:3" x14ac:dyDescent="0.25">
      <c r="A1892" s="1" t="s">
        <v>8834</v>
      </c>
      <c r="B1892" t="s">
        <v>1605</v>
      </c>
      <c r="C1892" s="16">
        <v>0</v>
      </c>
    </row>
    <row r="1893" spans="1:3" x14ac:dyDescent="0.25">
      <c r="A1893" s="1" t="s">
        <v>8835</v>
      </c>
      <c r="B1893" t="s">
        <v>1606</v>
      </c>
      <c r="C1893" s="16">
        <v>0</v>
      </c>
    </row>
    <row r="1894" spans="1:3" x14ac:dyDescent="0.25">
      <c r="A1894" s="1" t="s">
        <v>8836</v>
      </c>
      <c r="B1894" t="s">
        <v>1607</v>
      </c>
      <c r="C1894" s="16">
        <v>0</v>
      </c>
    </row>
    <row r="1895" spans="1:3" x14ac:dyDescent="0.25">
      <c r="A1895" s="1" t="s">
        <v>8837</v>
      </c>
      <c r="B1895" t="s">
        <v>1608</v>
      </c>
      <c r="C1895" s="16">
        <v>0</v>
      </c>
    </row>
    <row r="1896" spans="1:3" x14ac:dyDescent="0.25">
      <c r="A1896" s="1" t="s">
        <v>8838</v>
      </c>
      <c r="B1896" t="s">
        <v>1609</v>
      </c>
      <c r="C1896" s="16">
        <v>0</v>
      </c>
    </row>
    <row r="1897" spans="1:3" x14ac:dyDescent="0.25">
      <c r="A1897" s="1" t="s">
        <v>8839</v>
      </c>
      <c r="B1897" t="s">
        <v>1610</v>
      </c>
      <c r="C1897" s="16">
        <v>0</v>
      </c>
    </row>
    <row r="1898" spans="1:3" x14ac:dyDescent="0.25">
      <c r="A1898" s="1" t="s">
        <v>8840</v>
      </c>
      <c r="B1898" t="s">
        <v>1611</v>
      </c>
      <c r="C1898" s="16">
        <v>0</v>
      </c>
    </row>
    <row r="1899" spans="1:3" x14ac:dyDescent="0.25">
      <c r="A1899" s="1" t="s">
        <v>8841</v>
      </c>
      <c r="B1899" t="s">
        <v>1612</v>
      </c>
      <c r="C1899" s="16">
        <v>0</v>
      </c>
    </row>
    <row r="1900" spans="1:3" x14ac:dyDescent="0.25">
      <c r="A1900" s="1" t="s">
        <v>8842</v>
      </c>
      <c r="B1900" t="s">
        <v>1613</v>
      </c>
      <c r="C1900" s="16">
        <v>0</v>
      </c>
    </row>
    <row r="1901" spans="1:3" x14ac:dyDescent="0.25">
      <c r="A1901" s="1" t="s">
        <v>8843</v>
      </c>
      <c r="B1901" t="s">
        <v>1614</v>
      </c>
      <c r="C1901" s="16">
        <v>0</v>
      </c>
    </row>
    <row r="1902" spans="1:3" x14ac:dyDescent="0.25">
      <c r="A1902" s="1" t="s">
        <v>8844</v>
      </c>
      <c r="B1902" t="s">
        <v>1615</v>
      </c>
      <c r="C1902" s="16">
        <v>0</v>
      </c>
    </row>
    <row r="1903" spans="1:3" x14ac:dyDescent="0.25">
      <c r="A1903" s="1" t="s">
        <v>8845</v>
      </c>
      <c r="B1903" t="s">
        <v>1616</v>
      </c>
      <c r="C1903" s="16">
        <v>0</v>
      </c>
    </row>
    <row r="1904" spans="1:3" x14ac:dyDescent="0.25">
      <c r="A1904" s="1" t="s">
        <v>8846</v>
      </c>
      <c r="B1904" t="s">
        <v>1617</v>
      </c>
      <c r="C1904" s="16">
        <v>0</v>
      </c>
    </row>
    <row r="1905" spans="1:3" x14ac:dyDescent="0.25">
      <c r="A1905" s="1" t="s">
        <v>8847</v>
      </c>
      <c r="B1905" t="s">
        <v>1618</v>
      </c>
      <c r="C1905" s="16">
        <v>0</v>
      </c>
    </row>
    <row r="1906" spans="1:3" x14ac:dyDescent="0.25">
      <c r="A1906" s="1" t="s">
        <v>8848</v>
      </c>
      <c r="B1906" t="s">
        <v>1619</v>
      </c>
      <c r="C1906" s="16">
        <v>0</v>
      </c>
    </row>
    <row r="1907" spans="1:3" x14ac:dyDescent="0.25">
      <c r="A1907" s="1" t="s">
        <v>8849</v>
      </c>
      <c r="B1907" t="s">
        <v>1620</v>
      </c>
      <c r="C1907" s="16">
        <v>0</v>
      </c>
    </row>
    <row r="1908" spans="1:3" x14ac:dyDescent="0.25">
      <c r="A1908" s="1" t="s">
        <v>8850</v>
      </c>
      <c r="B1908" t="s">
        <v>1621</v>
      </c>
      <c r="C1908" s="16">
        <v>0</v>
      </c>
    </row>
    <row r="1909" spans="1:3" x14ac:dyDescent="0.25">
      <c r="A1909" s="1" t="s">
        <v>8851</v>
      </c>
      <c r="B1909" t="s">
        <v>1622</v>
      </c>
      <c r="C1909" s="16">
        <v>0</v>
      </c>
    </row>
    <row r="1910" spans="1:3" x14ac:dyDescent="0.25">
      <c r="A1910" s="1" t="s">
        <v>8852</v>
      </c>
      <c r="B1910" t="s">
        <v>1623</v>
      </c>
      <c r="C1910" s="16">
        <v>0</v>
      </c>
    </row>
    <row r="1911" spans="1:3" x14ac:dyDescent="0.25">
      <c r="A1911" s="1" t="s">
        <v>8853</v>
      </c>
      <c r="B1911" t="s">
        <v>1624</v>
      </c>
      <c r="C1911" s="16">
        <v>0</v>
      </c>
    </row>
    <row r="1912" spans="1:3" x14ac:dyDescent="0.25">
      <c r="A1912" s="1" t="s">
        <v>8854</v>
      </c>
      <c r="B1912" t="s">
        <v>1625</v>
      </c>
      <c r="C1912" s="16">
        <v>0</v>
      </c>
    </row>
    <row r="1913" spans="1:3" x14ac:dyDescent="0.25">
      <c r="A1913" s="1" t="s">
        <v>8855</v>
      </c>
      <c r="B1913" t="s">
        <v>1626</v>
      </c>
      <c r="C1913" s="16">
        <v>0</v>
      </c>
    </row>
    <row r="1914" spans="1:3" x14ac:dyDescent="0.25">
      <c r="A1914" s="1" t="s">
        <v>8856</v>
      </c>
      <c r="B1914" t="s">
        <v>1627</v>
      </c>
      <c r="C1914" s="16">
        <v>0</v>
      </c>
    </row>
    <row r="1915" spans="1:3" x14ac:dyDescent="0.25">
      <c r="A1915" s="1" t="s">
        <v>8857</v>
      </c>
      <c r="B1915" t="s">
        <v>1628</v>
      </c>
      <c r="C1915" s="16">
        <v>0</v>
      </c>
    </row>
    <row r="1916" spans="1:3" x14ac:dyDescent="0.25">
      <c r="A1916" s="1" t="s">
        <v>8858</v>
      </c>
      <c r="B1916" t="s">
        <v>1629</v>
      </c>
      <c r="C1916" s="16">
        <v>0</v>
      </c>
    </row>
    <row r="1917" spans="1:3" x14ac:dyDescent="0.25">
      <c r="A1917" s="1" t="s">
        <v>8859</v>
      </c>
      <c r="B1917" t="s">
        <v>1630</v>
      </c>
      <c r="C1917" s="16">
        <v>0</v>
      </c>
    </row>
    <row r="1918" spans="1:3" x14ac:dyDescent="0.25">
      <c r="A1918" s="1" t="s">
        <v>8860</v>
      </c>
      <c r="B1918" t="s">
        <v>1631</v>
      </c>
      <c r="C1918" s="16">
        <v>0</v>
      </c>
    </row>
    <row r="1919" spans="1:3" x14ac:dyDescent="0.25">
      <c r="A1919" s="1" t="s">
        <v>8861</v>
      </c>
      <c r="B1919" t="s">
        <v>1632</v>
      </c>
      <c r="C1919" s="16">
        <v>0</v>
      </c>
    </row>
    <row r="1920" spans="1:3" x14ac:dyDescent="0.25">
      <c r="A1920" s="1" t="s">
        <v>8862</v>
      </c>
      <c r="B1920" t="s">
        <v>1633</v>
      </c>
      <c r="C1920" s="16">
        <v>0</v>
      </c>
    </row>
    <row r="1921" spans="1:3" x14ac:dyDescent="0.25">
      <c r="A1921" s="1" t="s">
        <v>8863</v>
      </c>
      <c r="B1921" t="s">
        <v>1634</v>
      </c>
      <c r="C1921" s="16">
        <v>0</v>
      </c>
    </row>
    <row r="1922" spans="1:3" x14ac:dyDescent="0.25">
      <c r="A1922" s="1" t="s">
        <v>8864</v>
      </c>
      <c r="B1922" t="s">
        <v>1635</v>
      </c>
      <c r="C1922" s="16">
        <v>0</v>
      </c>
    </row>
    <row r="1923" spans="1:3" x14ac:dyDescent="0.25">
      <c r="A1923" s="1" t="s">
        <v>8865</v>
      </c>
      <c r="B1923" t="s">
        <v>1636</v>
      </c>
      <c r="C1923" s="16">
        <v>0</v>
      </c>
    </row>
    <row r="1924" spans="1:3" x14ac:dyDescent="0.25">
      <c r="A1924" s="1" t="s">
        <v>8866</v>
      </c>
      <c r="B1924" t="s">
        <v>1637</v>
      </c>
      <c r="C1924" s="16">
        <v>0</v>
      </c>
    </row>
    <row r="1925" spans="1:3" x14ac:dyDescent="0.25">
      <c r="A1925" s="1" t="s">
        <v>8867</v>
      </c>
      <c r="B1925" t="s">
        <v>1638</v>
      </c>
      <c r="C1925" s="16">
        <v>0</v>
      </c>
    </row>
    <row r="1926" spans="1:3" x14ac:dyDescent="0.25">
      <c r="A1926" s="1" t="s">
        <v>8868</v>
      </c>
      <c r="B1926" t="s">
        <v>1639</v>
      </c>
      <c r="C1926" s="16">
        <v>0</v>
      </c>
    </row>
    <row r="1927" spans="1:3" x14ac:dyDescent="0.25">
      <c r="A1927" s="1" t="s">
        <v>8869</v>
      </c>
      <c r="B1927" t="s">
        <v>1640</v>
      </c>
      <c r="C1927" s="16">
        <v>0</v>
      </c>
    </row>
    <row r="1928" spans="1:3" x14ac:dyDescent="0.25">
      <c r="A1928" s="1" t="s">
        <v>8870</v>
      </c>
      <c r="B1928" t="s">
        <v>1641</v>
      </c>
      <c r="C1928" s="16">
        <v>0</v>
      </c>
    </row>
    <row r="1929" spans="1:3" x14ac:dyDescent="0.25">
      <c r="A1929" s="1" t="s">
        <v>8871</v>
      </c>
      <c r="B1929" t="s">
        <v>1642</v>
      </c>
      <c r="C1929" s="16">
        <v>0</v>
      </c>
    </row>
    <row r="1930" spans="1:3" x14ac:dyDescent="0.25">
      <c r="A1930" s="1" t="s">
        <v>8872</v>
      </c>
      <c r="B1930" t="s">
        <v>1643</v>
      </c>
      <c r="C1930" s="16">
        <v>0</v>
      </c>
    </row>
    <row r="1931" spans="1:3" x14ac:dyDescent="0.25">
      <c r="A1931" s="1" t="s">
        <v>8873</v>
      </c>
      <c r="B1931" t="s">
        <v>1644</v>
      </c>
      <c r="C1931" s="16">
        <v>0</v>
      </c>
    </row>
    <row r="1932" spans="1:3" x14ac:dyDescent="0.25">
      <c r="A1932" s="1" t="s">
        <v>8874</v>
      </c>
      <c r="B1932" t="s">
        <v>1645</v>
      </c>
      <c r="C1932" s="16">
        <v>0</v>
      </c>
    </row>
    <row r="1933" spans="1:3" x14ac:dyDescent="0.25">
      <c r="A1933" s="1" t="s">
        <v>8875</v>
      </c>
      <c r="B1933" t="s">
        <v>1646</v>
      </c>
      <c r="C1933" s="16">
        <v>0</v>
      </c>
    </row>
    <row r="1934" spans="1:3" x14ac:dyDescent="0.25">
      <c r="A1934" s="1" t="s">
        <v>8876</v>
      </c>
      <c r="B1934" t="s">
        <v>1647</v>
      </c>
      <c r="C1934" s="16">
        <v>0</v>
      </c>
    </row>
    <row r="1935" spans="1:3" x14ac:dyDescent="0.25">
      <c r="A1935" s="1" t="s">
        <v>8877</v>
      </c>
      <c r="B1935" t="s">
        <v>1648</v>
      </c>
      <c r="C1935" s="16">
        <v>0</v>
      </c>
    </row>
    <row r="1936" spans="1:3" x14ac:dyDescent="0.25">
      <c r="A1936" s="1" t="s">
        <v>8878</v>
      </c>
      <c r="B1936" t="s">
        <v>1649</v>
      </c>
      <c r="C1936" s="16">
        <v>0</v>
      </c>
    </row>
    <row r="1937" spans="1:3" x14ac:dyDescent="0.25">
      <c r="A1937" s="1" t="s">
        <v>8879</v>
      </c>
      <c r="B1937" t="s">
        <v>1650</v>
      </c>
      <c r="C1937" s="16">
        <v>0</v>
      </c>
    </row>
    <row r="1938" spans="1:3" x14ac:dyDescent="0.25">
      <c r="A1938" s="1" t="s">
        <v>8880</v>
      </c>
      <c r="B1938" t="s">
        <v>1651</v>
      </c>
      <c r="C1938" s="16">
        <v>0</v>
      </c>
    </row>
    <row r="1939" spans="1:3" x14ac:dyDescent="0.25">
      <c r="A1939" s="1" t="s">
        <v>8881</v>
      </c>
      <c r="B1939" t="s">
        <v>1652</v>
      </c>
      <c r="C1939" s="16">
        <v>0</v>
      </c>
    </row>
    <row r="1940" spans="1:3" x14ac:dyDescent="0.25">
      <c r="A1940" s="1" t="s">
        <v>8882</v>
      </c>
      <c r="B1940" t="s">
        <v>1653</v>
      </c>
      <c r="C1940" s="16">
        <v>14</v>
      </c>
    </row>
    <row r="1941" spans="1:3" x14ac:dyDescent="0.25">
      <c r="A1941" s="1" t="s">
        <v>8883</v>
      </c>
      <c r="B1941" t="s">
        <v>1654</v>
      </c>
      <c r="C1941" s="16">
        <v>0</v>
      </c>
    </row>
    <row r="1942" spans="1:3" x14ac:dyDescent="0.25">
      <c r="A1942" s="1" t="s">
        <v>8884</v>
      </c>
      <c r="B1942" t="s">
        <v>1655</v>
      </c>
      <c r="C1942" s="16">
        <v>0</v>
      </c>
    </row>
    <row r="1943" spans="1:3" x14ac:dyDescent="0.25">
      <c r="A1943" s="1" t="s">
        <v>8885</v>
      </c>
      <c r="B1943" t="s">
        <v>1656</v>
      </c>
      <c r="C1943" s="16">
        <v>0</v>
      </c>
    </row>
    <row r="1944" spans="1:3" x14ac:dyDescent="0.25">
      <c r="A1944" s="1" t="s">
        <v>8886</v>
      </c>
      <c r="B1944" t="s">
        <v>1657</v>
      </c>
      <c r="C1944" s="16">
        <v>0</v>
      </c>
    </row>
    <row r="1945" spans="1:3" x14ac:dyDescent="0.25">
      <c r="A1945" s="1" t="s">
        <v>8887</v>
      </c>
      <c r="B1945" t="s">
        <v>1658</v>
      </c>
      <c r="C1945" s="16">
        <v>0</v>
      </c>
    </row>
    <row r="1946" spans="1:3" x14ac:dyDescent="0.25">
      <c r="A1946" s="1" t="s">
        <v>8888</v>
      </c>
      <c r="B1946" t="s">
        <v>1659</v>
      </c>
      <c r="C1946" s="16">
        <v>0</v>
      </c>
    </row>
    <row r="1947" spans="1:3" x14ac:dyDescent="0.25">
      <c r="A1947" s="1" t="s">
        <v>8889</v>
      </c>
      <c r="B1947" t="s">
        <v>1660</v>
      </c>
      <c r="C1947" s="16">
        <v>0</v>
      </c>
    </row>
    <row r="1948" spans="1:3" x14ac:dyDescent="0.25">
      <c r="A1948" s="1" t="s">
        <v>8890</v>
      </c>
      <c r="B1948" t="s">
        <v>1661</v>
      </c>
      <c r="C1948" s="16">
        <v>0</v>
      </c>
    </row>
    <row r="1949" spans="1:3" x14ac:dyDescent="0.25">
      <c r="A1949" s="1" t="s">
        <v>8891</v>
      </c>
      <c r="B1949" t="s">
        <v>1662</v>
      </c>
      <c r="C1949" s="16">
        <v>0</v>
      </c>
    </row>
    <row r="1950" spans="1:3" x14ac:dyDescent="0.25">
      <c r="A1950" s="1" t="s">
        <v>8892</v>
      </c>
      <c r="B1950" t="s">
        <v>1663</v>
      </c>
      <c r="C1950" s="16">
        <v>0</v>
      </c>
    </row>
    <row r="1951" spans="1:3" x14ac:dyDescent="0.25">
      <c r="A1951" s="1" t="s">
        <v>8893</v>
      </c>
      <c r="B1951" t="s">
        <v>1664</v>
      </c>
      <c r="C1951" s="16">
        <v>0</v>
      </c>
    </row>
    <row r="1952" spans="1:3" x14ac:dyDescent="0.25">
      <c r="A1952" s="1" t="s">
        <v>8894</v>
      </c>
      <c r="B1952" t="s">
        <v>1665</v>
      </c>
      <c r="C1952" s="16">
        <v>0</v>
      </c>
    </row>
    <row r="1953" spans="1:3" x14ac:dyDescent="0.25">
      <c r="A1953" s="1" t="s">
        <v>8895</v>
      </c>
      <c r="B1953" t="s">
        <v>1666</v>
      </c>
      <c r="C1953" s="16">
        <v>0</v>
      </c>
    </row>
    <row r="1954" spans="1:3" x14ac:dyDescent="0.25">
      <c r="A1954" s="1" t="s">
        <v>8896</v>
      </c>
      <c r="B1954" t="s">
        <v>1667</v>
      </c>
      <c r="C1954" s="16">
        <v>0</v>
      </c>
    </row>
    <row r="1955" spans="1:3" x14ac:dyDescent="0.25">
      <c r="A1955" s="1" t="s">
        <v>8897</v>
      </c>
      <c r="B1955" t="s">
        <v>1668</v>
      </c>
      <c r="C1955" s="16">
        <v>0</v>
      </c>
    </row>
    <row r="1956" spans="1:3" x14ac:dyDescent="0.25">
      <c r="A1956" s="1" t="s">
        <v>8898</v>
      </c>
      <c r="B1956" t="s">
        <v>1669</v>
      </c>
      <c r="C1956" s="16">
        <v>0</v>
      </c>
    </row>
    <row r="1957" spans="1:3" x14ac:dyDescent="0.25">
      <c r="A1957" s="1" t="s">
        <v>8899</v>
      </c>
      <c r="B1957" t="s">
        <v>1670</v>
      </c>
      <c r="C1957" s="16">
        <v>0</v>
      </c>
    </row>
    <row r="1958" spans="1:3" x14ac:dyDescent="0.25">
      <c r="A1958" s="1" t="s">
        <v>8900</v>
      </c>
      <c r="B1958" t="s">
        <v>1671</v>
      </c>
      <c r="C1958" s="16">
        <v>0</v>
      </c>
    </row>
    <row r="1959" spans="1:3" x14ac:dyDescent="0.25">
      <c r="A1959" s="1" t="s">
        <v>8901</v>
      </c>
      <c r="B1959" t="s">
        <v>1672</v>
      </c>
      <c r="C1959" s="16">
        <v>0</v>
      </c>
    </row>
    <row r="1960" spans="1:3" x14ac:dyDescent="0.25">
      <c r="A1960" s="1" t="s">
        <v>8902</v>
      </c>
      <c r="B1960" t="s">
        <v>1673</v>
      </c>
      <c r="C1960" s="16">
        <v>0</v>
      </c>
    </row>
    <row r="1961" spans="1:3" x14ac:dyDescent="0.25">
      <c r="A1961" s="1" t="s">
        <v>8903</v>
      </c>
      <c r="B1961" t="s">
        <v>1674</v>
      </c>
      <c r="C1961" s="16">
        <v>0</v>
      </c>
    </row>
    <row r="1962" spans="1:3" x14ac:dyDescent="0.25">
      <c r="A1962" s="1" t="s">
        <v>8904</v>
      </c>
      <c r="B1962" t="s">
        <v>1675</v>
      </c>
      <c r="C1962" s="16">
        <v>0</v>
      </c>
    </row>
    <row r="1963" spans="1:3" x14ac:dyDescent="0.25">
      <c r="A1963" s="1" t="s">
        <v>8905</v>
      </c>
      <c r="B1963" t="s">
        <v>1676</v>
      </c>
      <c r="C1963" s="16">
        <v>0</v>
      </c>
    </row>
    <row r="1964" spans="1:3" x14ac:dyDescent="0.25">
      <c r="A1964" s="1" t="s">
        <v>8906</v>
      </c>
      <c r="B1964" t="s">
        <v>1677</v>
      </c>
      <c r="C1964" s="16">
        <v>0</v>
      </c>
    </row>
    <row r="1965" spans="1:3" x14ac:dyDescent="0.25">
      <c r="A1965" s="1" t="s">
        <v>8907</v>
      </c>
      <c r="B1965" t="s">
        <v>1678</v>
      </c>
      <c r="C1965" s="16">
        <v>0</v>
      </c>
    </row>
    <row r="1966" spans="1:3" x14ac:dyDescent="0.25">
      <c r="A1966" s="1" t="s">
        <v>8908</v>
      </c>
      <c r="B1966" t="s">
        <v>1679</v>
      </c>
      <c r="C1966" s="16">
        <v>0</v>
      </c>
    </row>
    <row r="1967" spans="1:3" x14ac:dyDescent="0.25">
      <c r="A1967" s="1" t="s">
        <v>8909</v>
      </c>
      <c r="B1967" t="s">
        <v>1680</v>
      </c>
      <c r="C1967" s="16">
        <v>0</v>
      </c>
    </row>
    <row r="1968" spans="1:3" x14ac:dyDescent="0.25">
      <c r="A1968" s="1" t="s">
        <v>8910</v>
      </c>
      <c r="B1968" t="s">
        <v>1681</v>
      </c>
      <c r="C1968" s="16">
        <v>0</v>
      </c>
    </row>
    <row r="1969" spans="1:3" x14ac:dyDescent="0.25">
      <c r="A1969" s="1" t="s">
        <v>8911</v>
      </c>
      <c r="B1969" t="s">
        <v>1682</v>
      </c>
      <c r="C1969" s="16">
        <v>0</v>
      </c>
    </row>
    <row r="1970" spans="1:3" x14ac:dyDescent="0.25">
      <c r="A1970" s="1" t="s">
        <v>8912</v>
      </c>
      <c r="B1970" t="s">
        <v>1683</v>
      </c>
      <c r="C1970" s="16">
        <v>0</v>
      </c>
    </row>
    <row r="1971" spans="1:3" x14ac:dyDescent="0.25">
      <c r="A1971" s="1" t="s">
        <v>8913</v>
      </c>
      <c r="B1971" t="s">
        <v>1684</v>
      </c>
      <c r="C1971" s="16">
        <v>0</v>
      </c>
    </row>
    <row r="1972" spans="1:3" x14ac:dyDescent="0.25">
      <c r="A1972" s="1" t="s">
        <v>8914</v>
      </c>
      <c r="B1972" t="s">
        <v>1685</v>
      </c>
      <c r="C1972" s="16">
        <v>0</v>
      </c>
    </row>
    <row r="1973" spans="1:3" x14ac:dyDescent="0.25">
      <c r="A1973" s="1" t="s">
        <v>8915</v>
      </c>
      <c r="B1973" t="s">
        <v>1686</v>
      </c>
      <c r="C1973" s="16">
        <v>0</v>
      </c>
    </row>
    <row r="1974" spans="1:3" x14ac:dyDescent="0.25">
      <c r="A1974" s="1" t="s">
        <v>8916</v>
      </c>
      <c r="B1974" t="s">
        <v>1687</v>
      </c>
      <c r="C1974" s="16">
        <v>0</v>
      </c>
    </row>
    <row r="1975" spans="1:3" x14ac:dyDescent="0.25">
      <c r="A1975" s="1" t="s">
        <v>8917</v>
      </c>
      <c r="B1975" t="s">
        <v>1688</v>
      </c>
      <c r="C1975" s="16">
        <v>0</v>
      </c>
    </row>
    <row r="1976" spans="1:3" x14ac:dyDescent="0.25">
      <c r="A1976" s="1" t="s">
        <v>8918</v>
      </c>
      <c r="B1976" t="s">
        <v>1689</v>
      </c>
      <c r="C1976" s="16">
        <v>0</v>
      </c>
    </row>
    <row r="1977" spans="1:3" x14ac:dyDescent="0.25">
      <c r="A1977" s="1" t="s">
        <v>8919</v>
      </c>
      <c r="B1977" t="s">
        <v>1690</v>
      </c>
      <c r="C1977" s="16">
        <v>0</v>
      </c>
    </row>
    <row r="1978" spans="1:3" x14ac:dyDescent="0.25">
      <c r="A1978" s="1" t="s">
        <v>8920</v>
      </c>
      <c r="B1978" t="s">
        <v>1691</v>
      </c>
      <c r="C1978" s="16">
        <v>0</v>
      </c>
    </row>
    <row r="1979" spans="1:3" x14ac:dyDescent="0.25">
      <c r="A1979" s="1" t="s">
        <v>8921</v>
      </c>
      <c r="B1979" t="s">
        <v>1692</v>
      </c>
      <c r="C1979" s="16">
        <v>0</v>
      </c>
    </row>
    <row r="1980" spans="1:3" x14ac:dyDescent="0.25">
      <c r="A1980" s="1" t="s">
        <v>8922</v>
      </c>
      <c r="B1980" t="s">
        <v>1693</v>
      </c>
      <c r="C1980" s="16">
        <v>0</v>
      </c>
    </row>
    <row r="1981" spans="1:3" x14ac:dyDescent="0.25">
      <c r="A1981" s="1" t="s">
        <v>8923</v>
      </c>
      <c r="B1981" t="s">
        <v>1694</v>
      </c>
      <c r="C1981" s="16">
        <v>0</v>
      </c>
    </row>
    <row r="1982" spans="1:3" x14ac:dyDescent="0.25">
      <c r="A1982" s="1" t="s">
        <v>8924</v>
      </c>
      <c r="B1982" t="s">
        <v>1695</v>
      </c>
      <c r="C1982" s="16">
        <v>0</v>
      </c>
    </row>
    <row r="1983" spans="1:3" x14ac:dyDescent="0.25">
      <c r="A1983" s="1" t="s">
        <v>8925</v>
      </c>
      <c r="B1983" t="s">
        <v>1696</v>
      </c>
      <c r="C1983" s="16">
        <v>0</v>
      </c>
    </row>
    <row r="1984" spans="1:3" x14ac:dyDescent="0.25">
      <c r="A1984" s="1" t="s">
        <v>8926</v>
      </c>
      <c r="B1984" t="s">
        <v>1697</v>
      </c>
      <c r="C1984" s="16">
        <v>0</v>
      </c>
    </row>
    <row r="1985" spans="1:3" x14ac:dyDescent="0.25">
      <c r="A1985" s="1" t="s">
        <v>8927</v>
      </c>
      <c r="B1985" t="s">
        <v>1698</v>
      </c>
      <c r="C1985" s="16">
        <v>0</v>
      </c>
    </row>
    <row r="1986" spans="1:3" x14ac:dyDescent="0.25">
      <c r="A1986" s="1" t="s">
        <v>8928</v>
      </c>
      <c r="B1986" t="s">
        <v>1699</v>
      </c>
      <c r="C1986" s="16">
        <v>0</v>
      </c>
    </row>
    <row r="1987" spans="1:3" x14ac:dyDescent="0.25">
      <c r="A1987" s="1" t="s">
        <v>8929</v>
      </c>
      <c r="B1987" t="s">
        <v>1700</v>
      </c>
      <c r="C1987" s="16">
        <v>0</v>
      </c>
    </row>
    <row r="1988" spans="1:3" x14ac:dyDescent="0.25">
      <c r="A1988" s="1" t="s">
        <v>8930</v>
      </c>
      <c r="B1988" t="s">
        <v>1701</v>
      </c>
      <c r="C1988" s="16">
        <v>0</v>
      </c>
    </row>
    <row r="1989" spans="1:3" x14ac:dyDescent="0.25">
      <c r="A1989" s="1" t="s">
        <v>8931</v>
      </c>
      <c r="B1989" t="s">
        <v>1702</v>
      </c>
      <c r="C1989" s="16">
        <v>0</v>
      </c>
    </row>
    <row r="1990" spans="1:3" x14ac:dyDescent="0.25">
      <c r="A1990" s="1" t="s">
        <v>8932</v>
      </c>
      <c r="B1990" t="s">
        <v>1703</v>
      </c>
      <c r="C1990" s="16">
        <v>0</v>
      </c>
    </row>
    <row r="1991" spans="1:3" x14ac:dyDescent="0.25">
      <c r="A1991" s="1" t="s">
        <v>8933</v>
      </c>
      <c r="B1991" t="s">
        <v>1704</v>
      </c>
      <c r="C1991" s="16">
        <v>0</v>
      </c>
    </row>
    <row r="1992" spans="1:3" x14ac:dyDescent="0.25">
      <c r="A1992" s="1" t="s">
        <v>8934</v>
      </c>
      <c r="B1992" t="s">
        <v>1705</v>
      </c>
      <c r="C1992" s="16">
        <v>0</v>
      </c>
    </row>
    <row r="1993" spans="1:3" x14ac:dyDescent="0.25">
      <c r="A1993" s="1" t="s">
        <v>8935</v>
      </c>
      <c r="B1993" t="s">
        <v>1706</v>
      </c>
      <c r="C1993" s="16">
        <v>0</v>
      </c>
    </row>
    <row r="1994" spans="1:3" x14ac:dyDescent="0.25">
      <c r="A1994" s="1" t="s">
        <v>8936</v>
      </c>
      <c r="B1994" t="s">
        <v>1707</v>
      </c>
      <c r="C1994" s="16">
        <v>0</v>
      </c>
    </row>
    <row r="1995" spans="1:3" x14ac:dyDescent="0.25">
      <c r="A1995" s="1" t="s">
        <v>8937</v>
      </c>
      <c r="B1995" t="s">
        <v>1708</v>
      </c>
      <c r="C1995" s="16">
        <v>0</v>
      </c>
    </row>
    <row r="1996" spans="1:3" x14ac:dyDescent="0.25">
      <c r="A1996" s="1" t="s">
        <v>8938</v>
      </c>
      <c r="B1996" t="s">
        <v>1709</v>
      </c>
      <c r="C1996" s="16">
        <v>0</v>
      </c>
    </row>
    <row r="1997" spans="1:3" x14ac:dyDescent="0.25">
      <c r="A1997" s="1" t="s">
        <v>8939</v>
      </c>
      <c r="B1997" t="s">
        <v>1710</v>
      </c>
      <c r="C1997" s="16">
        <v>0</v>
      </c>
    </row>
    <row r="1998" spans="1:3" x14ac:dyDescent="0.25">
      <c r="A1998" s="1" t="s">
        <v>8940</v>
      </c>
      <c r="B1998" t="s">
        <v>1711</v>
      </c>
      <c r="C1998" s="16">
        <v>0</v>
      </c>
    </row>
    <row r="1999" spans="1:3" x14ac:dyDescent="0.25">
      <c r="A1999" s="1" t="s">
        <v>8941</v>
      </c>
      <c r="B1999" t="s">
        <v>1712</v>
      </c>
      <c r="C1999" s="16">
        <v>0</v>
      </c>
    </row>
    <row r="2000" spans="1:3" x14ac:dyDescent="0.25">
      <c r="A2000" s="1" t="s">
        <v>8942</v>
      </c>
      <c r="B2000" t="s">
        <v>1713</v>
      </c>
      <c r="C2000" s="16">
        <v>0</v>
      </c>
    </row>
    <row r="2001" spans="1:3" x14ac:dyDescent="0.25">
      <c r="A2001" s="1" t="s">
        <v>8943</v>
      </c>
      <c r="B2001" t="s">
        <v>1714</v>
      </c>
      <c r="C2001" s="16">
        <v>0</v>
      </c>
    </row>
    <row r="2002" spans="1:3" x14ac:dyDescent="0.25">
      <c r="A2002" s="1" t="s">
        <v>8944</v>
      </c>
      <c r="B2002" t="s">
        <v>1715</v>
      </c>
      <c r="C2002" s="16">
        <v>0</v>
      </c>
    </row>
    <row r="2003" spans="1:3" x14ac:dyDescent="0.25">
      <c r="A2003" s="1" t="s">
        <v>8945</v>
      </c>
      <c r="B2003" t="s">
        <v>1716</v>
      </c>
      <c r="C2003" s="16">
        <v>0</v>
      </c>
    </row>
    <row r="2004" spans="1:3" x14ac:dyDescent="0.25">
      <c r="A2004" s="1" t="s">
        <v>8946</v>
      </c>
      <c r="B2004" t="s">
        <v>1717</v>
      </c>
      <c r="C2004" s="16">
        <v>0</v>
      </c>
    </row>
    <row r="2005" spans="1:3" x14ac:dyDescent="0.25">
      <c r="A2005" s="1" t="s">
        <v>8947</v>
      </c>
      <c r="B2005" t="s">
        <v>1718</v>
      </c>
      <c r="C2005" s="16">
        <v>0</v>
      </c>
    </row>
    <row r="2006" spans="1:3" x14ac:dyDescent="0.25">
      <c r="A2006" s="1" t="s">
        <v>8948</v>
      </c>
      <c r="B2006" t="s">
        <v>1719</v>
      </c>
      <c r="C2006" s="16">
        <v>0</v>
      </c>
    </row>
    <row r="2007" spans="1:3" x14ac:dyDescent="0.25">
      <c r="A2007" s="1" t="s">
        <v>8949</v>
      </c>
      <c r="B2007" t="s">
        <v>1720</v>
      </c>
      <c r="C2007" s="16">
        <v>0</v>
      </c>
    </row>
    <row r="2008" spans="1:3" x14ac:dyDescent="0.25">
      <c r="A2008" s="1" t="s">
        <v>8950</v>
      </c>
      <c r="B2008" t="s">
        <v>1721</v>
      </c>
      <c r="C2008" s="16">
        <v>0</v>
      </c>
    </row>
    <row r="2009" spans="1:3" x14ac:dyDescent="0.25">
      <c r="A2009" s="1" t="s">
        <v>8951</v>
      </c>
      <c r="B2009" t="s">
        <v>1722</v>
      </c>
      <c r="C2009" s="16">
        <v>0</v>
      </c>
    </row>
    <row r="2010" spans="1:3" x14ac:dyDescent="0.25">
      <c r="A2010" s="1" t="s">
        <v>8952</v>
      </c>
      <c r="B2010" t="s">
        <v>1723</v>
      </c>
      <c r="C2010" s="16">
        <v>14</v>
      </c>
    </row>
    <row r="2011" spans="1:3" x14ac:dyDescent="0.25">
      <c r="A2011" s="1" t="s">
        <v>8953</v>
      </c>
      <c r="B2011" t="s">
        <v>1724</v>
      </c>
      <c r="C2011" s="16">
        <v>0</v>
      </c>
    </row>
    <row r="2012" spans="1:3" x14ac:dyDescent="0.25">
      <c r="A2012" s="1" t="s">
        <v>8954</v>
      </c>
      <c r="B2012" t="s">
        <v>1725</v>
      </c>
      <c r="C2012" s="16">
        <v>0</v>
      </c>
    </row>
    <row r="2013" spans="1:3" x14ac:dyDescent="0.25">
      <c r="A2013" s="1" t="s">
        <v>8955</v>
      </c>
      <c r="B2013" t="s">
        <v>1726</v>
      </c>
      <c r="C2013" s="16">
        <v>0</v>
      </c>
    </row>
    <row r="2014" spans="1:3" x14ac:dyDescent="0.25">
      <c r="A2014" s="1" t="s">
        <v>8956</v>
      </c>
      <c r="B2014" t="s">
        <v>1727</v>
      </c>
      <c r="C2014" s="16">
        <v>0</v>
      </c>
    </row>
    <row r="2015" spans="1:3" x14ac:dyDescent="0.25">
      <c r="A2015" s="1" t="s">
        <v>8957</v>
      </c>
      <c r="B2015" t="s">
        <v>1728</v>
      </c>
      <c r="C2015" s="16">
        <v>0</v>
      </c>
    </row>
    <row r="2016" spans="1:3" x14ac:dyDescent="0.25">
      <c r="A2016" s="1" t="s">
        <v>8958</v>
      </c>
      <c r="B2016" t="s">
        <v>1729</v>
      </c>
      <c r="C2016" s="16">
        <v>0</v>
      </c>
    </row>
    <row r="2017" spans="1:3" x14ac:dyDescent="0.25">
      <c r="A2017" s="1" t="s">
        <v>8959</v>
      </c>
      <c r="B2017" t="s">
        <v>1730</v>
      </c>
      <c r="C2017" s="16">
        <v>0</v>
      </c>
    </row>
    <row r="2018" spans="1:3" x14ac:dyDescent="0.25">
      <c r="A2018" s="1" t="s">
        <v>8960</v>
      </c>
      <c r="B2018" t="s">
        <v>1731</v>
      </c>
      <c r="C2018" s="16">
        <v>0</v>
      </c>
    </row>
    <row r="2019" spans="1:3" x14ac:dyDescent="0.25">
      <c r="A2019" s="1" t="s">
        <v>8961</v>
      </c>
      <c r="B2019" t="s">
        <v>1732</v>
      </c>
      <c r="C2019" s="16">
        <v>0</v>
      </c>
    </row>
    <row r="2020" spans="1:3" x14ac:dyDescent="0.25">
      <c r="A2020" s="1" t="s">
        <v>8962</v>
      </c>
      <c r="B2020" t="s">
        <v>1733</v>
      </c>
      <c r="C2020" s="16">
        <v>0</v>
      </c>
    </row>
    <row r="2021" spans="1:3" x14ac:dyDescent="0.25">
      <c r="A2021" s="1" t="s">
        <v>8963</v>
      </c>
      <c r="B2021" t="s">
        <v>1734</v>
      </c>
      <c r="C2021" s="16">
        <v>0</v>
      </c>
    </row>
    <row r="2022" spans="1:3" x14ac:dyDescent="0.25">
      <c r="A2022" s="1" t="s">
        <v>8964</v>
      </c>
      <c r="B2022" t="s">
        <v>1735</v>
      </c>
      <c r="C2022" s="16">
        <v>0</v>
      </c>
    </row>
    <row r="2023" spans="1:3" x14ac:dyDescent="0.25">
      <c r="A2023" s="1" t="s">
        <v>8965</v>
      </c>
      <c r="B2023" t="s">
        <v>1736</v>
      </c>
      <c r="C2023" s="16">
        <v>0</v>
      </c>
    </row>
    <row r="2024" spans="1:3" x14ac:dyDescent="0.25">
      <c r="A2024" s="1" t="s">
        <v>8966</v>
      </c>
      <c r="B2024" t="s">
        <v>1737</v>
      </c>
      <c r="C2024" s="16">
        <v>0</v>
      </c>
    </row>
    <row r="2025" spans="1:3" x14ac:dyDescent="0.25">
      <c r="A2025" s="1" t="s">
        <v>8967</v>
      </c>
      <c r="B2025" t="s">
        <v>1738</v>
      </c>
      <c r="C2025" s="16">
        <v>0</v>
      </c>
    </row>
    <row r="2026" spans="1:3" x14ac:dyDescent="0.25">
      <c r="A2026" s="1" t="s">
        <v>8968</v>
      </c>
      <c r="B2026" t="s">
        <v>1739</v>
      </c>
      <c r="C2026" s="16">
        <v>0</v>
      </c>
    </row>
    <row r="2027" spans="1:3" x14ac:dyDescent="0.25">
      <c r="A2027" s="1" t="s">
        <v>8969</v>
      </c>
      <c r="B2027" t="s">
        <v>1740</v>
      </c>
      <c r="C2027" s="16">
        <v>0</v>
      </c>
    </row>
    <row r="2028" spans="1:3" x14ac:dyDescent="0.25">
      <c r="A2028" s="1" t="s">
        <v>8970</v>
      </c>
      <c r="B2028" t="s">
        <v>1741</v>
      </c>
      <c r="C2028" s="16">
        <v>0</v>
      </c>
    </row>
    <row r="2029" spans="1:3" x14ac:dyDescent="0.25">
      <c r="A2029" s="1" t="s">
        <v>8971</v>
      </c>
      <c r="B2029" t="s">
        <v>1742</v>
      </c>
      <c r="C2029" s="16">
        <v>0</v>
      </c>
    </row>
    <row r="2030" spans="1:3" x14ac:dyDescent="0.25">
      <c r="A2030" s="1" t="s">
        <v>8972</v>
      </c>
      <c r="B2030" t="s">
        <v>1743</v>
      </c>
      <c r="C2030" s="16">
        <v>0</v>
      </c>
    </row>
    <row r="2031" spans="1:3" x14ac:dyDescent="0.25">
      <c r="A2031" s="1" t="s">
        <v>8973</v>
      </c>
      <c r="B2031" t="s">
        <v>1744</v>
      </c>
      <c r="C2031" s="16">
        <v>0</v>
      </c>
    </row>
    <row r="2032" spans="1:3" x14ac:dyDescent="0.25">
      <c r="A2032" s="1" t="s">
        <v>8974</v>
      </c>
      <c r="B2032" t="s">
        <v>1745</v>
      </c>
      <c r="C2032" s="16">
        <v>0</v>
      </c>
    </row>
    <row r="2033" spans="1:3" x14ac:dyDescent="0.25">
      <c r="A2033" s="1" t="s">
        <v>8975</v>
      </c>
      <c r="B2033" t="s">
        <v>1746</v>
      </c>
      <c r="C2033" s="16">
        <v>0</v>
      </c>
    </row>
    <row r="2034" spans="1:3" x14ac:dyDescent="0.25">
      <c r="A2034" s="1" t="s">
        <v>8976</v>
      </c>
      <c r="B2034" t="s">
        <v>1747</v>
      </c>
      <c r="C2034" s="16">
        <v>0</v>
      </c>
    </row>
    <row r="2035" spans="1:3" x14ac:dyDescent="0.25">
      <c r="A2035" s="1" t="s">
        <v>8977</v>
      </c>
      <c r="B2035" t="s">
        <v>1748</v>
      </c>
      <c r="C2035" s="16">
        <v>0</v>
      </c>
    </row>
    <row r="2036" spans="1:3" x14ac:dyDescent="0.25">
      <c r="A2036" s="1" t="s">
        <v>8978</v>
      </c>
      <c r="B2036" t="s">
        <v>1749</v>
      </c>
      <c r="C2036" s="16">
        <v>0</v>
      </c>
    </row>
    <row r="2037" spans="1:3" x14ac:dyDescent="0.25">
      <c r="A2037" s="1" t="s">
        <v>8979</v>
      </c>
      <c r="B2037" t="s">
        <v>1750</v>
      </c>
      <c r="C2037" s="16">
        <v>0</v>
      </c>
    </row>
    <row r="2038" spans="1:3" x14ac:dyDescent="0.25">
      <c r="A2038" s="1" t="s">
        <v>8980</v>
      </c>
      <c r="B2038" t="s">
        <v>1751</v>
      </c>
      <c r="C2038" s="16">
        <v>0</v>
      </c>
    </row>
    <row r="2039" spans="1:3" x14ac:dyDescent="0.25">
      <c r="A2039" s="1" t="s">
        <v>8981</v>
      </c>
      <c r="B2039" t="s">
        <v>1752</v>
      </c>
      <c r="C2039" s="16">
        <v>0</v>
      </c>
    </row>
    <row r="2040" spans="1:3" x14ac:dyDescent="0.25">
      <c r="A2040" s="1" t="s">
        <v>8982</v>
      </c>
      <c r="B2040" t="s">
        <v>1753</v>
      </c>
      <c r="C2040" s="16">
        <v>0</v>
      </c>
    </row>
    <row r="2041" spans="1:3" x14ac:dyDescent="0.25">
      <c r="A2041" s="1" t="s">
        <v>8983</v>
      </c>
      <c r="B2041" t="s">
        <v>1754</v>
      </c>
      <c r="C2041" s="16">
        <v>0</v>
      </c>
    </row>
    <row r="2042" spans="1:3" x14ac:dyDescent="0.25">
      <c r="A2042" s="1" t="s">
        <v>8984</v>
      </c>
      <c r="B2042" t="s">
        <v>1755</v>
      </c>
      <c r="C2042" s="16">
        <v>0</v>
      </c>
    </row>
    <row r="2043" spans="1:3" x14ac:dyDescent="0.25">
      <c r="A2043" s="1" t="s">
        <v>8985</v>
      </c>
      <c r="B2043" t="s">
        <v>1756</v>
      </c>
      <c r="C2043" s="16">
        <v>0</v>
      </c>
    </row>
    <row r="2044" spans="1:3" x14ac:dyDescent="0.25">
      <c r="A2044" s="1" t="s">
        <v>8986</v>
      </c>
      <c r="B2044" t="s">
        <v>1757</v>
      </c>
      <c r="C2044" s="16">
        <v>0</v>
      </c>
    </row>
    <row r="2045" spans="1:3" x14ac:dyDescent="0.25">
      <c r="A2045" s="1" t="s">
        <v>8987</v>
      </c>
      <c r="B2045" t="s">
        <v>1758</v>
      </c>
      <c r="C2045" s="16">
        <v>0</v>
      </c>
    </row>
    <row r="2046" spans="1:3" x14ac:dyDescent="0.25">
      <c r="A2046" s="1" t="s">
        <v>8988</v>
      </c>
      <c r="B2046" t="s">
        <v>1759</v>
      </c>
      <c r="C2046" s="16">
        <v>0</v>
      </c>
    </row>
    <row r="2047" spans="1:3" x14ac:dyDescent="0.25">
      <c r="A2047" s="1" t="s">
        <v>8989</v>
      </c>
      <c r="B2047" t="s">
        <v>1760</v>
      </c>
      <c r="C2047" s="16">
        <v>0</v>
      </c>
    </row>
    <row r="2048" spans="1:3" x14ac:dyDescent="0.25">
      <c r="A2048" s="1" t="s">
        <v>8990</v>
      </c>
      <c r="B2048" t="s">
        <v>1761</v>
      </c>
      <c r="C2048" s="16">
        <v>0</v>
      </c>
    </row>
    <row r="2049" spans="1:3" x14ac:dyDescent="0.25">
      <c r="A2049" s="1" t="s">
        <v>8991</v>
      </c>
      <c r="B2049" t="s">
        <v>1762</v>
      </c>
      <c r="C2049" s="16">
        <v>0</v>
      </c>
    </row>
    <row r="2050" spans="1:3" x14ac:dyDescent="0.25">
      <c r="A2050" s="1" t="s">
        <v>8992</v>
      </c>
      <c r="B2050" t="s">
        <v>1763</v>
      </c>
      <c r="C2050" s="16">
        <v>0</v>
      </c>
    </row>
    <row r="2051" spans="1:3" x14ac:dyDescent="0.25">
      <c r="A2051" s="1" t="s">
        <v>8993</v>
      </c>
      <c r="B2051" t="s">
        <v>1764</v>
      </c>
      <c r="C2051" s="16">
        <v>0</v>
      </c>
    </row>
    <row r="2052" spans="1:3" x14ac:dyDescent="0.25">
      <c r="A2052" s="1" t="s">
        <v>8994</v>
      </c>
      <c r="B2052" t="s">
        <v>1765</v>
      </c>
      <c r="C2052" s="16">
        <v>0</v>
      </c>
    </row>
    <row r="2053" spans="1:3" x14ac:dyDescent="0.25">
      <c r="A2053" s="1" t="s">
        <v>8995</v>
      </c>
      <c r="B2053" t="s">
        <v>1766</v>
      </c>
      <c r="C2053" s="16">
        <v>0</v>
      </c>
    </row>
    <row r="2054" spans="1:3" x14ac:dyDescent="0.25">
      <c r="A2054" s="1" t="s">
        <v>8996</v>
      </c>
      <c r="B2054" t="s">
        <v>1767</v>
      </c>
      <c r="C2054" s="16">
        <v>0</v>
      </c>
    </row>
    <row r="2055" spans="1:3" x14ac:dyDescent="0.25">
      <c r="A2055" s="1" t="s">
        <v>8997</v>
      </c>
      <c r="B2055" t="s">
        <v>1768</v>
      </c>
      <c r="C2055" s="16">
        <v>0</v>
      </c>
    </row>
    <row r="2056" spans="1:3" x14ac:dyDescent="0.25">
      <c r="A2056" s="1" t="s">
        <v>8998</v>
      </c>
      <c r="B2056" t="s">
        <v>1769</v>
      </c>
      <c r="C2056" s="16">
        <v>0</v>
      </c>
    </row>
    <row r="2057" spans="1:3" x14ac:dyDescent="0.25">
      <c r="A2057" s="1" t="s">
        <v>8999</v>
      </c>
      <c r="B2057" t="s">
        <v>1770</v>
      </c>
      <c r="C2057" s="16">
        <v>0</v>
      </c>
    </row>
    <row r="2058" spans="1:3" x14ac:dyDescent="0.25">
      <c r="A2058" s="1" t="s">
        <v>9000</v>
      </c>
      <c r="B2058" t="s">
        <v>1771</v>
      </c>
      <c r="C2058" s="16">
        <v>0</v>
      </c>
    </row>
    <row r="2059" spans="1:3" x14ac:dyDescent="0.25">
      <c r="A2059" s="1" t="s">
        <v>9001</v>
      </c>
      <c r="B2059" t="s">
        <v>1772</v>
      </c>
      <c r="C2059" s="16">
        <v>0</v>
      </c>
    </row>
    <row r="2060" spans="1:3" x14ac:dyDescent="0.25">
      <c r="A2060" s="1" t="s">
        <v>9002</v>
      </c>
      <c r="B2060" t="s">
        <v>1773</v>
      </c>
      <c r="C2060" s="16">
        <v>0</v>
      </c>
    </row>
    <row r="2061" spans="1:3" x14ac:dyDescent="0.25">
      <c r="A2061" s="1" t="s">
        <v>9003</v>
      </c>
      <c r="B2061" t="s">
        <v>1774</v>
      </c>
      <c r="C2061" s="16">
        <v>0</v>
      </c>
    </row>
    <row r="2062" spans="1:3" x14ac:dyDescent="0.25">
      <c r="A2062" s="1" t="s">
        <v>9004</v>
      </c>
      <c r="B2062" t="s">
        <v>1775</v>
      </c>
      <c r="C2062" s="16">
        <v>0</v>
      </c>
    </row>
    <row r="2063" spans="1:3" x14ac:dyDescent="0.25">
      <c r="A2063" s="1" t="s">
        <v>9005</v>
      </c>
      <c r="B2063" t="s">
        <v>1776</v>
      </c>
      <c r="C2063" s="16">
        <v>0</v>
      </c>
    </row>
    <row r="2064" spans="1:3" x14ac:dyDescent="0.25">
      <c r="A2064" s="1" t="s">
        <v>9006</v>
      </c>
      <c r="B2064" t="s">
        <v>1777</v>
      </c>
      <c r="C2064" s="16">
        <v>0</v>
      </c>
    </row>
    <row r="2065" spans="1:3" x14ac:dyDescent="0.25">
      <c r="A2065" s="1" t="s">
        <v>9007</v>
      </c>
      <c r="B2065" t="s">
        <v>1778</v>
      </c>
      <c r="C2065" s="16">
        <v>0</v>
      </c>
    </row>
    <row r="2066" spans="1:3" x14ac:dyDescent="0.25">
      <c r="A2066" s="1" t="s">
        <v>9008</v>
      </c>
      <c r="B2066" t="s">
        <v>1779</v>
      </c>
      <c r="C2066" s="16">
        <v>0</v>
      </c>
    </row>
    <row r="2067" spans="1:3" x14ac:dyDescent="0.25">
      <c r="A2067" s="1" t="s">
        <v>9009</v>
      </c>
      <c r="B2067" t="s">
        <v>1780</v>
      </c>
      <c r="C2067" s="16">
        <v>0</v>
      </c>
    </row>
    <row r="2068" spans="1:3" x14ac:dyDescent="0.25">
      <c r="A2068" s="1" t="s">
        <v>9010</v>
      </c>
      <c r="B2068" t="s">
        <v>1781</v>
      </c>
      <c r="C2068" s="16">
        <v>0</v>
      </c>
    </row>
    <row r="2069" spans="1:3" x14ac:dyDescent="0.25">
      <c r="A2069" s="1" t="s">
        <v>9011</v>
      </c>
      <c r="B2069" t="s">
        <v>1782</v>
      </c>
      <c r="C2069" s="16">
        <v>0</v>
      </c>
    </row>
    <row r="2070" spans="1:3" x14ac:dyDescent="0.25">
      <c r="A2070" s="1" t="s">
        <v>9012</v>
      </c>
      <c r="B2070" t="s">
        <v>1783</v>
      </c>
      <c r="C2070" s="16">
        <v>0</v>
      </c>
    </row>
    <row r="2071" spans="1:3" x14ac:dyDescent="0.25">
      <c r="A2071" s="1" t="s">
        <v>9013</v>
      </c>
      <c r="B2071" t="s">
        <v>1784</v>
      </c>
      <c r="C2071" s="16">
        <v>0</v>
      </c>
    </row>
    <row r="2072" spans="1:3" x14ac:dyDescent="0.25">
      <c r="A2072" s="1" t="s">
        <v>9014</v>
      </c>
      <c r="B2072" t="s">
        <v>1785</v>
      </c>
      <c r="C2072" s="16">
        <v>0</v>
      </c>
    </row>
    <row r="2073" spans="1:3" x14ac:dyDescent="0.25">
      <c r="A2073" s="1" t="s">
        <v>9015</v>
      </c>
      <c r="B2073" t="s">
        <v>1786</v>
      </c>
      <c r="C2073" s="16">
        <v>0</v>
      </c>
    </row>
    <row r="2074" spans="1:3" x14ac:dyDescent="0.25">
      <c r="A2074" s="1" t="s">
        <v>9016</v>
      </c>
      <c r="B2074" t="s">
        <v>1787</v>
      </c>
      <c r="C2074" s="16">
        <v>0</v>
      </c>
    </row>
    <row r="2075" spans="1:3" x14ac:dyDescent="0.25">
      <c r="A2075" s="1" t="s">
        <v>9017</v>
      </c>
      <c r="B2075" t="s">
        <v>1788</v>
      </c>
      <c r="C2075" s="16">
        <v>0</v>
      </c>
    </row>
    <row r="2076" spans="1:3" x14ac:dyDescent="0.25">
      <c r="A2076" s="1" t="s">
        <v>9018</v>
      </c>
      <c r="B2076" t="s">
        <v>1789</v>
      </c>
      <c r="C2076" s="16">
        <v>0</v>
      </c>
    </row>
    <row r="2077" spans="1:3" x14ac:dyDescent="0.25">
      <c r="A2077" s="1" t="s">
        <v>9019</v>
      </c>
      <c r="B2077" t="s">
        <v>1790</v>
      </c>
      <c r="C2077" s="16">
        <v>0</v>
      </c>
    </row>
    <row r="2078" spans="1:3" x14ac:dyDescent="0.25">
      <c r="A2078" s="1" t="s">
        <v>9020</v>
      </c>
      <c r="B2078" t="s">
        <v>1790</v>
      </c>
      <c r="C2078" s="16">
        <v>0</v>
      </c>
    </row>
    <row r="2079" spans="1:3" x14ac:dyDescent="0.25">
      <c r="A2079" s="1" t="s">
        <v>9021</v>
      </c>
      <c r="B2079" t="s">
        <v>1791</v>
      </c>
      <c r="C2079" s="16">
        <v>0</v>
      </c>
    </row>
    <row r="2080" spans="1:3" x14ac:dyDescent="0.25">
      <c r="A2080" s="1" t="s">
        <v>9022</v>
      </c>
      <c r="B2080" t="s">
        <v>1792</v>
      </c>
      <c r="C2080" s="16">
        <v>0</v>
      </c>
    </row>
    <row r="2081" spans="1:3" x14ac:dyDescent="0.25">
      <c r="A2081" s="1" t="s">
        <v>9023</v>
      </c>
      <c r="B2081" t="s">
        <v>1793</v>
      </c>
      <c r="C2081" s="16">
        <v>0</v>
      </c>
    </row>
    <row r="2082" spans="1:3" x14ac:dyDescent="0.25">
      <c r="A2082" s="1" t="s">
        <v>9024</v>
      </c>
      <c r="B2082" t="s">
        <v>1794</v>
      </c>
      <c r="C2082" s="16">
        <v>0</v>
      </c>
    </row>
    <row r="2083" spans="1:3" x14ac:dyDescent="0.25">
      <c r="A2083" s="1" t="s">
        <v>9025</v>
      </c>
      <c r="B2083" t="s">
        <v>1795</v>
      </c>
      <c r="C2083" s="16">
        <v>0</v>
      </c>
    </row>
    <row r="2084" spans="1:3" x14ac:dyDescent="0.25">
      <c r="A2084" s="1" t="s">
        <v>9026</v>
      </c>
      <c r="B2084" t="s">
        <v>1796</v>
      </c>
      <c r="C2084" s="16">
        <v>0</v>
      </c>
    </row>
    <row r="2085" spans="1:3" x14ac:dyDescent="0.25">
      <c r="A2085" s="1" t="s">
        <v>9027</v>
      </c>
      <c r="B2085" t="s">
        <v>1797</v>
      </c>
      <c r="C2085" s="16">
        <v>0</v>
      </c>
    </row>
    <row r="2086" spans="1:3" x14ac:dyDescent="0.25">
      <c r="A2086" s="1" t="s">
        <v>9028</v>
      </c>
      <c r="B2086" t="s">
        <v>1798</v>
      </c>
      <c r="C2086" s="16">
        <v>0</v>
      </c>
    </row>
    <row r="2087" spans="1:3" x14ac:dyDescent="0.25">
      <c r="A2087" s="1" t="s">
        <v>9029</v>
      </c>
      <c r="B2087" t="s">
        <v>1799</v>
      </c>
      <c r="C2087" s="16">
        <v>0</v>
      </c>
    </row>
    <row r="2088" spans="1:3" x14ac:dyDescent="0.25">
      <c r="A2088" s="1" t="s">
        <v>9030</v>
      </c>
      <c r="B2088" t="s">
        <v>1800</v>
      </c>
      <c r="C2088" s="16">
        <v>0</v>
      </c>
    </row>
    <row r="2089" spans="1:3" x14ac:dyDescent="0.25">
      <c r="A2089" s="1" t="s">
        <v>9031</v>
      </c>
      <c r="B2089" t="s">
        <v>1801</v>
      </c>
      <c r="C2089" s="16">
        <v>0</v>
      </c>
    </row>
    <row r="2090" spans="1:3" x14ac:dyDescent="0.25">
      <c r="A2090" s="1" t="s">
        <v>9032</v>
      </c>
      <c r="B2090" t="s">
        <v>1802</v>
      </c>
      <c r="C2090" s="16">
        <v>0</v>
      </c>
    </row>
    <row r="2091" spans="1:3" x14ac:dyDescent="0.25">
      <c r="A2091" s="1" t="s">
        <v>9033</v>
      </c>
      <c r="B2091" t="s">
        <v>1803</v>
      </c>
      <c r="C2091" s="16">
        <v>0</v>
      </c>
    </row>
    <row r="2092" spans="1:3" x14ac:dyDescent="0.25">
      <c r="A2092" s="1" t="s">
        <v>9034</v>
      </c>
      <c r="B2092" t="s">
        <v>1804</v>
      </c>
      <c r="C2092" s="16">
        <v>0</v>
      </c>
    </row>
    <row r="2093" spans="1:3" x14ac:dyDescent="0.25">
      <c r="A2093" s="1" t="s">
        <v>9035</v>
      </c>
      <c r="B2093" t="s">
        <v>1805</v>
      </c>
      <c r="C2093" s="16">
        <v>0</v>
      </c>
    </row>
    <row r="2094" spans="1:3" x14ac:dyDescent="0.25">
      <c r="A2094" s="1" t="s">
        <v>9036</v>
      </c>
      <c r="B2094" t="s">
        <v>1806</v>
      </c>
      <c r="C2094" s="16">
        <v>0</v>
      </c>
    </row>
    <row r="2095" spans="1:3" x14ac:dyDescent="0.25">
      <c r="A2095" s="1" t="s">
        <v>9037</v>
      </c>
      <c r="B2095" t="s">
        <v>1807</v>
      </c>
      <c r="C2095" s="16">
        <v>0</v>
      </c>
    </row>
    <row r="2096" spans="1:3" x14ac:dyDescent="0.25">
      <c r="A2096" s="1" t="s">
        <v>9038</v>
      </c>
      <c r="B2096" t="s">
        <v>1808</v>
      </c>
      <c r="C2096" s="16">
        <v>0</v>
      </c>
    </row>
    <row r="2097" spans="1:3" x14ac:dyDescent="0.25">
      <c r="A2097" s="1" t="s">
        <v>9039</v>
      </c>
      <c r="B2097" t="s">
        <v>1809</v>
      </c>
      <c r="C2097" s="16">
        <v>0</v>
      </c>
    </row>
    <row r="2098" spans="1:3" x14ac:dyDescent="0.25">
      <c r="A2098" s="1" t="s">
        <v>9040</v>
      </c>
      <c r="B2098" t="s">
        <v>1810</v>
      </c>
      <c r="C2098" s="16">
        <v>0</v>
      </c>
    </row>
    <row r="2099" spans="1:3" x14ac:dyDescent="0.25">
      <c r="A2099" s="1" t="s">
        <v>9041</v>
      </c>
      <c r="B2099" t="s">
        <v>1811</v>
      </c>
      <c r="C2099" s="16">
        <v>0</v>
      </c>
    </row>
    <row r="2100" spans="1:3" x14ac:dyDescent="0.25">
      <c r="A2100" s="1" t="s">
        <v>9042</v>
      </c>
      <c r="B2100" t="s">
        <v>1812</v>
      </c>
      <c r="C2100" s="16">
        <v>0</v>
      </c>
    </row>
    <row r="2101" spans="1:3" x14ac:dyDescent="0.25">
      <c r="A2101" s="1" t="s">
        <v>9043</v>
      </c>
      <c r="B2101" t="s">
        <v>1813</v>
      </c>
      <c r="C2101" s="16">
        <v>0</v>
      </c>
    </row>
    <row r="2102" spans="1:3" x14ac:dyDescent="0.25">
      <c r="A2102" s="1" t="s">
        <v>9044</v>
      </c>
      <c r="B2102" t="s">
        <v>1814</v>
      </c>
      <c r="C2102" s="16">
        <v>0</v>
      </c>
    </row>
    <row r="2103" spans="1:3" x14ac:dyDescent="0.25">
      <c r="A2103" s="1" t="s">
        <v>9045</v>
      </c>
      <c r="B2103" t="s">
        <v>1815</v>
      </c>
      <c r="C2103" s="16">
        <v>0</v>
      </c>
    </row>
    <row r="2104" spans="1:3" x14ac:dyDescent="0.25">
      <c r="A2104" s="1" t="s">
        <v>9046</v>
      </c>
      <c r="B2104" t="s">
        <v>1816</v>
      </c>
      <c r="C2104" s="16">
        <v>0</v>
      </c>
    </row>
    <row r="2105" spans="1:3" x14ac:dyDescent="0.25">
      <c r="A2105" s="1" t="s">
        <v>9047</v>
      </c>
      <c r="B2105" t="s">
        <v>1817</v>
      </c>
      <c r="C2105" s="16">
        <v>0</v>
      </c>
    </row>
    <row r="2106" spans="1:3" x14ac:dyDescent="0.25">
      <c r="A2106" s="1" t="s">
        <v>9048</v>
      </c>
      <c r="B2106" t="s">
        <v>1818</v>
      </c>
      <c r="C2106" s="16">
        <v>0</v>
      </c>
    </row>
    <row r="2107" spans="1:3" x14ac:dyDescent="0.25">
      <c r="A2107" s="1" t="s">
        <v>9049</v>
      </c>
      <c r="B2107" t="s">
        <v>1819</v>
      </c>
      <c r="C2107" s="16">
        <v>0</v>
      </c>
    </row>
    <row r="2108" spans="1:3" x14ac:dyDescent="0.25">
      <c r="A2108" s="1" t="s">
        <v>9050</v>
      </c>
      <c r="B2108" t="s">
        <v>1820</v>
      </c>
      <c r="C2108" s="16">
        <v>0</v>
      </c>
    </row>
    <row r="2109" spans="1:3" x14ac:dyDescent="0.25">
      <c r="A2109" s="1" t="s">
        <v>9051</v>
      </c>
      <c r="B2109" t="s">
        <v>1821</v>
      </c>
      <c r="C2109" s="16">
        <v>0</v>
      </c>
    </row>
    <row r="2110" spans="1:3" x14ac:dyDescent="0.25">
      <c r="A2110" s="1" t="s">
        <v>9052</v>
      </c>
      <c r="B2110" t="s">
        <v>1822</v>
      </c>
      <c r="C2110" s="16">
        <v>0</v>
      </c>
    </row>
    <row r="2111" spans="1:3" x14ac:dyDescent="0.25">
      <c r="A2111" s="1" t="s">
        <v>9053</v>
      </c>
      <c r="B2111" t="s">
        <v>1823</v>
      </c>
      <c r="C2111" s="16">
        <v>0</v>
      </c>
    </row>
    <row r="2112" spans="1:3" x14ac:dyDescent="0.25">
      <c r="A2112" s="1" t="s">
        <v>9054</v>
      </c>
      <c r="B2112" t="s">
        <v>1824</v>
      </c>
      <c r="C2112" s="16">
        <v>0</v>
      </c>
    </row>
    <row r="2113" spans="1:3" x14ac:dyDescent="0.25">
      <c r="A2113" s="1" t="s">
        <v>9055</v>
      </c>
      <c r="B2113" t="s">
        <v>1825</v>
      </c>
      <c r="C2113" s="16">
        <v>0</v>
      </c>
    </row>
    <row r="2114" spans="1:3" x14ac:dyDescent="0.25">
      <c r="A2114" s="1" t="s">
        <v>9056</v>
      </c>
      <c r="B2114" t="s">
        <v>1826</v>
      </c>
      <c r="C2114" s="16">
        <v>0</v>
      </c>
    </row>
    <row r="2115" spans="1:3" x14ac:dyDescent="0.25">
      <c r="A2115" s="1" t="s">
        <v>9057</v>
      </c>
      <c r="B2115" t="s">
        <v>1827</v>
      </c>
      <c r="C2115" s="16">
        <v>0</v>
      </c>
    </row>
    <row r="2116" spans="1:3" x14ac:dyDescent="0.25">
      <c r="A2116" s="1" t="s">
        <v>9058</v>
      </c>
      <c r="B2116" t="s">
        <v>1828</v>
      </c>
      <c r="C2116" s="16">
        <v>0</v>
      </c>
    </row>
    <row r="2117" spans="1:3" x14ac:dyDescent="0.25">
      <c r="A2117" s="1" t="s">
        <v>9059</v>
      </c>
      <c r="B2117" t="s">
        <v>1829</v>
      </c>
      <c r="C2117" s="16">
        <v>0</v>
      </c>
    </row>
    <row r="2118" spans="1:3" x14ac:dyDescent="0.25">
      <c r="A2118" s="1" t="s">
        <v>9060</v>
      </c>
      <c r="B2118" t="s">
        <v>1830</v>
      </c>
      <c r="C2118" s="16">
        <v>0</v>
      </c>
    </row>
    <row r="2119" spans="1:3" x14ac:dyDescent="0.25">
      <c r="A2119" s="1" t="s">
        <v>9061</v>
      </c>
      <c r="B2119" t="s">
        <v>1831</v>
      </c>
      <c r="C2119" s="16">
        <v>0</v>
      </c>
    </row>
    <row r="2120" spans="1:3" x14ac:dyDescent="0.25">
      <c r="A2120" s="1" t="s">
        <v>9062</v>
      </c>
      <c r="B2120" t="s">
        <v>1832</v>
      </c>
      <c r="C2120" s="16">
        <v>0</v>
      </c>
    </row>
    <row r="2121" spans="1:3" x14ac:dyDescent="0.25">
      <c r="A2121" s="1" t="s">
        <v>9063</v>
      </c>
      <c r="B2121" t="s">
        <v>1833</v>
      </c>
      <c r="C2121" s="16">
        <v>0</v>
      </c>
    </row>
    <row r="2122" spans="1:3" x14ac:dyDescent="0.25">
      <c r="A2122" s="1" t="s">
        <v>9064</v>
      </c>
      <c r="B2122" t="s">
        <v>1834</v>
      </c>
      <c r="C2122" s="16">
        <v>0</v>
      </c>
    </row>
    <row r="2123" spans="1:3" x14ac:dyDescent="0.25">
      <c r="A2123" s="1" t="s">
        <v>9065</v>
      </c>
      <c r="B2123" t="s">
        <v>1835</v>
      </c>
      <c r="C2123" s="16">
        <v>0</v>
      </c>
    </row>
    <row r="2124" spans="1:3" x14ac:dyDescent="0.25">
      <c r="A2124" s="1" t="s">
        <v>9066</v>
      </c>
      <c r="B2124" t="s">
        <v>1836</v>
      </c>
      <c r="C2124" s="16">
        <v>0</v>
      </c>
    </row>
    <row r="2125" spans="1:3" x14ac:dyDescent="0.25">
      <c r="A2125" s="1" t="s">
        <v>9067</v>
      </c>
      <c r="B2125" t="s">
        <v>1837</v>
      </c>
      <c r="C2125" s="16">
        <v>0</v>
      </c>
    </row>
    <row r="2126" spans="1:3" x14ac:dyDescent="0.25">
      <c r="A2126" s="1" t="s">
        <v>9068</v>
      </c>
      <c r="B2126" t="s">
        <v>1838</v>
      </c>
      <c r="C2126" s="16">
        <v>0</v>
      </c>
    </row>
    <row r="2127" spans="1:3" x14ac:dyDescent="0.25">
      <c r="A2127" s="1" t="s">
        <v>9069</v>
      </c>
      <c r="B2127" t="s">
        <v>1839</v>
      </c>
      <c r="C2127" s="16">
        <v>0</v>
      </c>
    </row>
    <row r="2128" spans="1:3" x14ac:dyDescent="0.25">
      <c r="A2128" s="1" t="s">
        <v>9070</v>
      </c>
      <c r="B2128" t="s">
        <v>1840</v>
      </c>
      <c r="C2128" s="16">
        <v>0</v>
      </c>
    </row>
    <row r="2129" spans="1:3" x14ac:dyDescent="0.25">
      <c r="A2129" s="1" t="s">
        <v>9071</v>
      </c>
      <c r="B2129" t="s">
        <v>1841</v>
      </c>
      <c r="C2129" s="16">
        <v>0</v>
      </c>
    </row>
    <row r="2130" spans="1:3" x14ac:dyDescent="0.25">
      <c r="A2130" s="1" t="s">
        <v>9072</v>
      </c>
      <c r="B2130" t="s">
        <v>1842</v>
      </c>
      <c r="C2130" s="16">
        <v>0</v>
      </c>
    </row>
    <row r="2131" spans="1:3" x14ac:dyDescent="0.25">
      <c r="A2131" s="1" t="s">
        <v>9073</v>
      </c>
      <c r="B2131" t="s">
        <v>1843</v>
      </c>
      <c r="C2131" s="16">
        <v>0</v>
      </c>
    </row>
    <row r="2132" spans="1:3" x14ac:dyDescent="0.25">
      <c r="A2132" s="1" t="s">
        <v>9074</v>
      </c>
      <c r="B2132" t="s">
        <v>1844</v>
      </c>
      <c r="C2132" s="16">
        <v>0</v>
      </c>
    </row>
    <row r="2133" spans="1:3" x14ac:dyDescent="0.25">
      <c r="A2133" s="1" t="s">
        <v>9075</v>
      </c>
      <c r="B2133" t="s">
        <v>1845</v>
      </c>
      <c r="C2133" s="16">
        <v>0</v>
      </c>
    </row>
    <row r="2134" spans="1:3" x14ac:dyDescent="0.25">
      <c r="A2134" s="1" t="s">
        <v>9076</v>
      </c>
      <c r="B2134" t="s">
        <v>1846</v>
      </c>
      <c r="C2134" s="16">
        <v>0</v>
      </c>
    </row>
    <row r="2135" spans="1:3" x14ac:dyDescent="0.25">
      <c r="A2135" s="1" t="s">
        <v>9077</v>
      </c>
      <c r="B2135" t="s">
        <v>1847</v>
      </c>
      <c r="C2135" s="16">
        <v>0</v>
      </c>
    </row>
    <row r="2136" spans="1:3" x14ac:dyDescent="0.25">
      <c r="A2136" s="1" t="s">
        <v>9078</v>
      </c>
      <c r="B2136" t="s">
        <v>1848</v>
      </c>
      <c r="C2136" s="16">
        <v>0</v>
      </c>
    </row>
    <row r="2137" spans="1:3" x14ac:dyDescent="0.25">
      <c r="A2137" s="1" t="s">
        <v>9079</v>
      </c>
      <c r="B2137" t="s">
        <v>1849</v>
      </c>
      <c r="C2137" s="16">
        <v>0</v>
      </c>
    </row>
    <row r="2138" spans="1:3" x14ac:dyDescent="0.25">
      <c r="A2138" s="1" t="s">
        <v>9080</v>
      </c>
      <c r="B2138" t="s">
        <v>1850</v>
      </c>
      <c r="C2138" s="16">
        <v>0</v>
      </c>
    </row>
    <row r="2139" spans="1:3" x14ac:dyDescent="0.25">
      <c r="A2139" s="1" t="s">
        <v>9081</v>
      </c>
      <c r="B2139" t="s">
        <v>1851</v>
      </c>
      <c r="C2139" s="16">
        <v>0</v>
      </c>
    </row>
    <row r="2140" spans="1:3" x14ac:dyDescent="0.25">
      <c r="A2140" s="1" t="s">
        <v>9082</v>
      </c>
      <c r="B2140" t="s">
        <v>1852</v>
      </c>
      <c r="C2140" s="16">
        <v>0</v>
      </c>
    </row>
    <row r="2141" spans="1:3" x14ac:dyDescent="0.25">
      <c r="A2141" s="1" t="s">
        <v>9083</v>
      </c>
      <c r="B2141" t="s">
        <v>1853</v>
      </c>
      <c r="C2141" s="16">
        <v>0</v>
      </c>
    </row>
    <row r="2142" spans="1:3" x14ac:dyDescent="0.25">
      <c r="A2142" s="1" t="s">
        <v>9084</v>
      </c>
      <c r="B2142" t="s">
        <v>1854</v>
      </c>
      <c r="C2142" s="16">
        <v>0</v>
      </c>
    </row>
    <row r="2143" spans="1:3" x14ac:dyDescent="0.25">
      <c r="A2143" s="1" t="s">
        <v>9085</v>
      </c>
      <c r="B2143" t="s">
        <v>1855</v>
      </c>
      <c r="C2143" s="16">
        <v>0</v>
      </c>
    </row>
    <row r="2144" spans="1:3" x14ac:dyDescent="0.25">
      <c r="A2144" s="1" t="s">
        <v>9086</v>
      </c>
      <c r="B2144" t="s">
        <v>1856</v>
      </c>
      <c r="C2144" s="16">
        <v>0</v>
      </c>
    </row>
    <row r="2145" spans="1:3" x14ac:dyDescent="0.25">
      <c r="A2145" s="1" t="s">
        <v>9087</v>
      </c>
      <c r="B2145" t="s">
        <v>1857</v>
      </c>
      <c r="C2145" s="16">
        <v>0</v>
      </c>
    </row>
    <row r="2146" spans="1:3" x14ac:dyDescent="0.25">
      <c r="A2146" s="1" t="s">
        <v>9088</v>
      </c>
      <c r="B2146" t="s">
        <v>1858</v>
      </c>
      <c r="C2146" s="16">
        <v>0</v>
      </c>
    </row>
    <row r="2147" spans="1:3" x14ac:dyDescent="0.25">
      <c r="A2147" s="1" t="s">
        <v>9089</v>
      </c>
      <c r="B2147" t="s">
        <v>1859</v>
      </c>
      <c r="C2147" s="16">
        <v>0</v>
      </c>
    </row>
    <row r="2148" spans="1:3" x14ac:dyDescent="0.25">
      <c r="A2148" s="1" t="s">
        <v>9090</v>
      </c>
      <c r="B2148" t="s">
        <v>1860</v>
      </c>
      <c r="C2148" s="16">
        <v>0</v>
      </c>
    </row>
    <row r="2149" spans="1:3" x14ac:dyDescent="0.25">
      <c r="A2149" s="1" t="s">
        <v>9091</v>
      </c>
      <c r="B2149" t="s">
        <v>1861</v>
      </c>
      <c r="C2149" s="16">
        <v>0</v>
      </c>
    </row>
    <row r="2150" spans="1:3" x14ac:dyDescent="0.25">
      <c r="A2150" s="1" t="s">
        <v>9092</v>
      </c>
      <c r="B2150" t="s">
        <v>1862</v>
      </c>
      <c r="C2150" s="16">
        <v>0</v>
      </c>
    </row>
    <row r="2151" spans="1:3" x14ac:dyDescent="0.25">
      <c r="A2151" s="1" t="s">
        <v>9093</v>
      </c>
      <c r="B2151" t="s">
        <v>1863</v>
      </c>
      <c r="C2151" s="16">
        <v>0</v>
      </c>
    </row>
    <row r="2152" spans="1:3" x14ac:dyDescent="0.25">
      <c r="A2152" s="1" t="s">
        <v>9094</v>
      </c>
      <c r="B2152" t="s">
        <v>1864</v>
      </c>
      <c r="C2152" s="16">
        <v>0</v>
      </c>
    </row>
    <row r="2153" spans="1:3" x14ac:dyDescent="0.25">
      <c r="A2153" s="1" t="s">
        <v>9095</v>
      </c>
      <c r="B2153" t="s">
        <v>1865</v>
      </c>
      <c r="C2153" s="16">
        <v>0</v>
      </c>
    </row>
    <row r="2154" spans="1:3" x14ac:dyDescent="0.25">
      <c r="A2154" s="1" t="s">
        <v>9096</v>
      </c>
      <c r="B2154" t="s">
        <v>1866</v>
      </c>
      <c r="C2154" s="16">
        <v>0</v>
      </c>
    </row>
    <row r="2155" spans="1:3" x14ac:dyDescent="0.25">
      <c r="A2155" s="1" t="s">
        <v>9097</v>
      </c>
      <c r="B2155" t="s">
        <v>1689</v>
      </c>
      <c r="C2155" s="16">
        <v>0</v>
      </c>
    </row>
    <row r="2156" spans="1:3" x14ac:dyDescent="0.25">
      <c r="A2156" s="1" t="s">
        <v>9098</v>
      </c>
      <c r="B2156" t="s">
        <v>1867</v>
      </c>
      <c r="C2156" s="16">
        <v>0</v>
      </c>
    </row>
    <row r="2157" spans="1:3" x14ac:dyDescent="0.25">
      <c r="A2157" s="1" t="s">
        <v>9099</v>
      </c>
      <c r="B2157" t="s">
        <v>1868</v>
      </c>
      <c r="C2157" s="16">
        <v>0</v>
      </c>
    </row>
    <row r="2158" spans="1:3" x14ac:dyDescent="0.25">
      <c r="A2158" s="1" t="s">
        <v>9100</v>
      </c>
      <c r="B2158" t="s">
        <v>1869</v>
      </c>
      <c r="C2158" s="16">
        <v>0</v>
      </c>
    </row>
    <row r="2159" spans="1:3" x14ac:dyDescent="0.25">
      <c r="A2159" s="1" t="s">
        <v>9101</v>
      </c>
      <c r="B2159" t="s">
        <v>1870</v>
      </c>
      <c r="C2159" s="16">
        <v>0</v>
      </c>
    </row>
    <row r="2160" spans="1:3" x14ac:dyDescent="0.25">
      <c r="A2160" s="1" t="s">
        <v>9102</v>
      </c>
      <c r="B2160" t="s">
        <v>1871</v>
      </c>
      <c r="C2160" s="16">
        <v>0</v>
      </c>
    </row>
    <row r="2161" spans="1:3" x14ac:dyDescent="0.25">
      <c r="A2161" s="1" t="s">
        <v>9103</v>
      </c>
      <c r="B2161" t="s">
        <v>1872</v>
      </c>
      <c r="C2161" s="16">
        <v>0</v>
      </c>
    </row>
    <row r="2162" spans="1:3" x14ac:dyDescent="0.25">
      <c r="A2162" s="1" t="s">
        <v>9104</v>
      </c>
      <c r="B2162" t="s">
        <v>1873</v>
      </c>
      <c r="C2162" s="16">
        <v>0</v>
      </c>
    </row>
    <row r="2163" spans="1:3" x14ac:dyDescent="0.25">
      <c r="A2163" s="1" t="s">
        <v>9105</v>
      </c>
      <c r="B2163" t="s">
        <v>1874</v>
      </c>
      <c r="C2163" s="16">
        <v>0</v>
      </c>
    </row>
    <row r="2164" spans="1:3" x14ac:dyDescent="0.25">
      <c r="A2164" s="1" t="s">
        <v>9106</v>
      </c>
      <c r="B2164" t="s">
        <v>1875</v>
      </c>
      <c r="C2164" s="16">
        <v>0</v>
      </c>
    </row>
    <row r="2165" spans="1:3" x14ac:dyDescent="0.25">
      <c r="A2165" s="1" t="s">
        <v>9107</v>
      </c>
      <c r="B2165" t="s">
        <v>1876</v>
      </c>
      <c r="C2165" s="16">
        <v>0</v>
      </c>
    </row>
    <row r="2166" spans="1:3" x14ac:dyDescent="0.25">
      <c r="A2166" s="1" t="s">
        <v>9108</v>
      </c>
      <c r="B2166" t="s">
        <v>1877</v>
      </c>
      <c r="C2166" s="16">
        <v>0</v>
      </c>
    </row>
    <row r="2167" spans="1:3" x14ac:dyDescent="0.25">
      <c r="A2167" s="1" t="s">
        <v>9109</v>
      </c>
      <c r="B2167" t="s">
        <v>1878</v>
      </c>
      <c r="C2167" s="16">
        <v>0</v>
      </c>
    </row>
    <row r="2168" spans="1:3" x14ac:dyDescent="0.25">
      <c r="A2168" s="1" t="s">
        <v>9110</v>
      </c>
      <c r="B2168" t="s">
        <v>1879</v>
      </c>
      <c r="C2168" s="16">
        <v>0</v>
      </c>
    </row>
    <row r="2169" spans="1:3" x14ac:dyDescent="0.25">
      <c r="A2169" s="1" t="s">
        <v>9111</v>
      </c>
      <c r="B2169" t="s">
        <v>1880</v>
      </c>
      <c r="C2169" s="16">
        <v>0</v>
      </c>
    </row>
    <row r="2170" spans="1:3" x14ac:dyDescent="0.25">
      <c r="A2170" s="1" t="s">
        <v>9112</v>
      </c>
      <c r="B2170" t="s">
        <v>1881</v>
      </c>
      <c r="C2170" s="16">
        <v>0</v>
      </c>
    </row>
    <row r="2171" spans="1:3" x14ac:dyDescent="0.25">
      <c r="A2171" s="1" t="s">
        <v>9113</v>
      </c>
      <c r="B2171" t="s">
        <v>1882</v>
      </c>
      <c r="C2171" s="16">
        <v>0</v>
      </c>
    </row>
    <row r="2172" spans="1:3" x14ac:dyDescent="0.25">
      <c r="A2172" s="1" t="s">
        <v>9114</v>
      </c>
      <c r="B2172" t="s">
        <v>1883</v>
      </c>
      <c r="C2172" s="16">
        <v>0</v>
      </c>
    </row>
    <row r="2173" spans="1:3" x14ac:dyDescent="0.25">
      <c r="A2173" s="1" t="s">
        <v>9115</v>
      </c>
      <c r="B2173" t="s">
        <v>1884</v>
      </c>
      <c r="C2173" s="16">
        <v>0</v>
      </c>
    </row>
    <row r="2174" spans="1:3" x14ac:dyDescent="0.25">
      <c r="A2174" s="1" t="s">
        <v>9116</v>
      </c>
      <c r="B2174" t="s">
        <v>1885</v>
      </c>
      <c r="C2174" s="16">
        <v>0</v>
      </c>
    </row>
    <row r="2175" spans="1:3" x14ac:dyDescent="0.25">
      <c r="A2175" s="1" t="s">
        <v>9117</v>
      </c>
      <c r="B2175" t="s">
        <v>1886</v>
      </c>
      <c r="C2175" s="16">
        <v>0</v>
      </c>
    </row>
    <row r="2176" spans="1:3" x14ac:dyDescent="0.25">
      <c r="A2176" s="1" t="s">
        <v>9118</v>
      </c>
      <c r="B2176" t="s">
        <v>1887</v>
      </c>
      <c r="C2176" s="16">
        <v>0</v>
      </c>
    </row>
    <row r="2177" spans="1:3" x14ac:dyDescent="0.25">
      <c r="A2177" s="1" t="s">
        <v>9119</v>
      </c>
      <c r="B2177" t="s">
        <v>1888</v>
      </c>
      <c r="C2177" s="16">
        <v>0</v>
      </c>
    </row>
    <row r="2178" spans="1:3" x14ac:dyDescent="0.25">
      <c r="A2178" s="1" t="s">
        <v>9120</v>
      </c>
      <c r="B2178" t="s">
        <v>1889</v>
      </c>
      <c r="C2178" s="16">
        <v>0</v>
      </c>
    </row>
    <row r="2179" spans="1:3" x14ac:dyDescent="0.25">
      <c r="A2179" s="1" t="s">
        <v>9121</v>
      </c>
      <c r="B2179" t="s">
        <v>1890</v>
      </c>
      <c r="C2179" s="16">
        <v>0</v>
      </c>
    </row>
    <row r="2180" spans="1:3" x14ac:dyDescent="0.25">
      <c r="A2180" s="1" t="s">
        <v>9122</v>
      </c>
      <c r="B2180" t="s">
        <v>1891</v>
      </c>
      <c r="C2180" s="16">
        <v>0</v>
      </c>
    </row>
    <row r="2181" spans="1:3" x14ac:dyDescent="0.25">
      <c r="A2181" s="1" t="s">
        <v>9123</v>
      </c>
      <c r="B2181" t="s">
        <v>1892</v>
      </c>
      <c r="C2181" s="16">
        <v>0</v>
      </c>
    </row>
    <row r="2182" spans="1:3" x14ac:dyDescent="0.25">
      <c r="A2182" s="1" t="s">
        <v>9124</v>
      </c>
      <c r="B2182" t="s">
        <v>1893</v>
      </c>
      <c r="C2182" s="16">
        <v>0</v>
      </c>
    </row>
    <row r="2183" spans="1:3" x14ac:dyDescent="0.25">
      <c r="A2183" s="1" t="s">
        <v>9125</v>
      </c>
      <c r="B2183" t="s">
        <v>1894</v>
      </c>
      <c r="C2183" s="16">
        <v>0</v>
      </c>
    </row>
    <row r="2184" spans="1:3" x14ac:dyDescent="0.25">
      <c r="A2184" s="1" t="s">
        <v>9126</v>
      </c>
      <c r="B2184" t="s">
        <v>1895</v>
      </c>
      <c r="C2184" s="16">
        <v>0</v>
      </c>
    </row>
    <row r="2185" spans="1:3" x14ac:dyDescent="0.25">
      <c r="A2185" s="1" t="s">
        <v>9127</v>
      </c>
      <c r="B2185" t="s">
        <v>1896</v>
      </c>
      <c r="C2185" s="16">
        <v>0</v>
      </c>
    </row>
    <row r="2186" spans="1:3" x14ac:dyDescent="0.25">
      <c r="A2186" s="1" t="s">
        <v>9128</v>
      </c>
      <c r="B2186" t="s">
        <v>1897</v>
      </c>
      <c r="C2186" s="16">
        <v>0</v>
      </c>
    </row>
    <row r="2187" spans="1:3" x14ac:dyDescent="0.25">
      <c r="A2187" s="1" t="s">
        <v>9129</v>
      </c>
      <c r="B2187" t="s">
        <v>1898</v>
      </c>
      <c r="C2187" s="16">
        <v>0</v>
      </c>
    </row>
    <row r="2188" spans="1:3" x14ac:dyDescent="0.25">
      <c r="A2188" s="1" t="s">
        <v>9130</v>
      </c>
      <c r="B2188" t="s">
        <v>1899</v>
      </c>
      <c r="C2188" s="16">
        <v>0</v>
      </c>
    </row>
    <row r="2189" spans="1:3" x14ac:dyDescent="0.25">
      <c r="A2189" s="1" t="s">
        <v>9131</v>
      </c>
      <c r="B2189" t="s">
        <v>1900</v>
      </c>
      <c r="C2189" s="16">
        <v>0</v>
      </c>
    </row>
    <row r="2190" spans="1:3" x14ac:dyDescent="0.25">
      <c r="A2190" s="1" t="s">
        <v>9132</v>
      </c>
      <c r="B2190" t="s">
        <v>1901</v>
      </c>
      <c r="C2190" s="16">
        <v>0</v>
      </c>
    </row>
    <row r="2191" spans="1:3" x14ac:dyDescent="0.25">
      <c r="A2191" s="1" t="s">
        <v>9133</v>
      </c>
      <c r="B2191" t="s">
        <v>1902</v>
      </c>
      <c r="C2191" s="16">
        <v>0</v>
      </c>
    </row>
    <row r="2192" spans="1:3" x14ac:dyDescent="0.25">
      <c r="A2192" s="1" t="s">
        <v>9134</v>
      </c>
      <c r="B2192" t="s">
        <v>1903</v>
      </c>
      <c r="C2192" s="16">
        <v>0</v>
      </c>
    </row>
    <row r="2193" spans="1:3" x14ac:dyDescent="0.25">
      <c r="A2193" s="1" t="s">
        <v>9135</v>
      </c>
      <c r="B2193" t="s">
        <v>1904</v>
      </c>
      <c r="C2193" s="16">
        <v>0</v>
      </c>
    </row>
    <row r="2194" spans="1:3" x14ac:dyDescent="0.25">
      <c r="A2194" s="1" t="s">
        <v>9136</v>
      </c>
      <c r="B2194" t="s">
        <v>1905</v>
      </c>
      <c r="C2194" s="16">
        <v>0</v>
      </c>
    </row>
    <row r="2195" spans="1:3" x14ac:dyDescent="0.25">
      <c r="A2195" s="1" t="s">
        <v>9137</v>
      </c>
      <c r="B2195" t="s">
        <v>1906</v>
      </c>
      <c r="C2195" s="16">
        <v>0</v>
      </c>
    </row>
    <row r="2196" spans="1:3" x14ac:dyDescent="0.25">
      <c r="A2196" s="1" t="s">
        <v>9138</v>
      </c>
      <c r="B2196" t="s">
        <v>1907</v>
      </c>
      <c r="C2196" s="16">
        <v>0</v>
      </c>
    </row>
    <row r="2197" spans="1:3" x14ac:dyDescent="0.25">
      <c r="A2197" s="1" t="s">
        <v>9139</v>
      </c>
      <c r="B2197" t="s">
        <v>1908</v>
      </c>
      <c r="C2197" s="16">
        <v>0</v>
      </c>
    </row>
    <row r="2198" spans="1:3" x14ac:dyDescent="0.25">
      <c r="A2198" s="1" t="s">
        <v>9140</v>
      </c>
      <c r="B2198" t="s">
        <v>1909</v>
      </c>
      <c r="C2198" s="16">
        <v>0</v>
      </c>
    </row>
    <row r="2199" spans="1:3" x14ac:dyDescent="0.25">
      <c r="A2199" s="1" t="s">
        <v>9141</v>
      </c>
      <c r="B2199" t="s">
        <v>1910</v>
      </c>
      <c r="C2199" s="16">
        <v>0</v>
      </c>
    </row>
    <row r="2200" spans="1:3" x14ac:dyDescent="0.25">
      <c r="A2200" s="1" t="s">
        <v>9142</v>
      </c>
      <c r="B2200" t="s">
        <v>1911</v>
      </c>
      <c r="C2200" s="16">
        <v>0</v>
      </c>
    </row>
    <row r="2201" spans="1:3" x14ac:dyDescent="0.25">
      <c r="A2201" s="1" t="s">
        <v>9143</v>
      </c>
      <c r="B2201" t="s">
        <v>1912</v>
      </c>
      <c r="C2201" s="16">
        <v>0</v>
      </c>
    </row>
    <row r="2202" spans="1:3" x14ac:dyDescent="0.25">
      <c r="A2202" s="1" t="s">
        <v>9144</v>
      </c>
      <c r="B2202" t="s">
        <v>1913</v>
      </c>
      <c r="C2202" s="16">
        <v>0</v>
      </c>
    </row>
    <row r="2203" spans="1:3" x14ac:dyDescent="0.25">
      <c r="A2203" s="1" t="s">
        <v>9145</v>
      </c>
      <c r="B2203" t="s">
        <v>1914</v>
      </c>
      <c r="C2203" s="16">
        <v>0</v>
      </c>
    </row>
    <row r="2204" spans="1:3" x14ac:dyDescent="0.25">
      <c r="A2204" s="1" t="s">
        <v>9146</v>
      </c>
      <c r="B2204" t="s">
        <v>1915</v>
      </c>
      <c r="C2204" s="16">
        <v>0</v>
      </c>
    </row>
    <row r="2205" spans="1:3" x14ac:dyDescent="0.25">
      <c r="A2205" s="1" t="s">
        <v>9147</v>
      </c>
      <c r="B2205" t="s">
        <v>1916</v>
      </c>
      <c r="C2205" s="16">
        <v>0</v>
      </c>
    </row>
    <row r="2206" spans="1:3" x14ac:dyDescent="0.25">
      <c r="A2206" s="1" t="s">
        <v>9148</v>
      </c>
      <c r="B2206" t="s">
        <v>1917</v>
      </c>
      <c r="C2206" s="16">
        <v>0</v>
      </c>
    </row>
    <row r="2207" spans="1:3" x14ac:dyDescent="0.25">
      <c r="A2207" s="1" t="s">
        <v>9149</v>
      </c>
      <c r="B2207" t="s">
        <v>1918</v>
      </c>
      <c r="C2207" s="16">
        <v>0</v>
      </c>
    </row>
    <row r="2208" spans="1:3" x14ac:dyDescent="0.25">
      <c r="A2208" s="1" t="s">
        <v>9150</v>
      </c>
      <c r="B2208" t="s">
        <v>1919</v>
      </c>
      <c r="C2208" s="16">
        <v>0</v>
      </c>
    </row>
    <row r="2209" spans="1:3" x14ac:dyDescent="0.25">
      <c r="A2209" s="1" t="s">
        <v>9151</v>
      </c>
      <c r="B2209" t="s">
        <v>1920</v>
      </c>
      <c r="C2209" s="16">
        <v>0</v>
      </c>
    </row>
    <row r="2210" spans="1:3" x14ac:dyDescent="0.25">
      <c r="A2210" s="1" t="s">
        <v>9152</v>
      </c>
      <c r="B2210" t="s">
        <v>1921</v>
      </c>
      <c r="C2210" s="16">
        <v>0</v>
      </c>
    </row>
    <row r="2211" spans="1:3" x14ac:dyDescent="0.25">
      <c r="A2211" s="1" t="s">
        <v>9153</v>
      </c>
      <c r="B2211" t="s">
        <v>1922</v>
      </c>
      <c r="C2211" s="16">
        <v>0</v>
      </c>
    </row>
    <row r="2212" spans="1:3" x14ac:dyDescent="0.25">
      <c r="A2212" s="1" t="s">
        <v>9154</v>
      </c>
      <c r="B2212" t="s">
        <v>1923</v>
      </c>
      <c r="C2212" s="16">
        <v>0</v>
      </c>
    </row>
    <row r="2213" spans="1:3" x14ac:dyDescent="0.25">
      <c r="A2213" s="1" t="s">
        <v>9155</v>
      </c>
      <c r="B2213" t="s">
        <v>1924</v>
      </c>
      <c r="C2213" s="16">
        <v>0</v>
      </c>
    </row>
    <row r="2214" spans="1:3" x14ac:dyDescent="0.25">
      <c r="A2214" s="1" t="s">
        <v>9156</v>
      </c>
      <c r="B2214" t="s">
        <v>1925</v>
      </c>
      <c r="C2214" s="16">
        <v>0</v>
      </c>
    </row>
    <row r="2215" spans="1:3" x14ac:dyDescent="0.25">
      <c r="A2215" s="1" t="s">
        <v>9157</v>
      </c>
      <c r="B2215" t="s">
        <v>1926</v>
      </c>
      <c r="C2215" s="16">
        <v>0</v>
      </c>
    </row>
    <row r="2216" spans="1:3" x14ac:dyDescent="0.25">
      <c r="A2216" s="1" t="s">
        <v>9158</v>
      </c>
      <c r="B2216" t="s">
        <v>1927</v>
      </c>
      <c r="C2216" s="16">
        <v>0</v>
      </c>
    </row>
    <row r="2217" spans="1:3" x14ac:dyDescent="0.25">
      <c r="A2217" s="1" t="s">
        <v>9159</v>
      </c>
      <c r="B2217" t="s">
        <v>1928</v>
      </c>
      <c r="C2217" s="16">
        <v>0</v>
      </c>
    </row>
    <row r="2218" spans="1:3" x14ac:dyDescent="0.25">
      <c r="A2218" s="1" t="s">
        <v>9160</v>
      </c>
      <c r="B2218" t="s">
        <v>1929</v>
      </c>
      <c r="C2218" s="16">
        <v>0</v>
      </c>
    </row>
    <row r="2219" spans="1:3" x14ac:dyDescent="0.25">
      <c r="A2219" s="1" t="s">
        <v>9161</v>
      </c>
      <c r="B2219" t="s">
        <v>1930</v>
      </c>
      <c r="C2219" s="16">
        <v>0</v>
      </c>
    </row>
    <row r="2220" spans="1:3" x14ac:dyDescent="0.25">
      <c r="A2220" s="1" t="s">
        <v>9162</v>
      </c>
      <c r="B2220" t="s">
        <v>1931</v>
      </c>
      <c r="C2220" s="16">
        <v>0</v>
      </c>
    </row>
    <row r="2221" spans="1:3" x14ac:dyDescent="0.25">
      <c r="A2221" s="1" t="s">
        <v>9163</v>
      </c>
      <c r="B2221" t="s">
        <v>1932</v>
      </c>
      <c r="C2221" s="16">
        <v>0</v>
      </c>
    </row>
    <row r="2222" spans="1:3" x14ac:dyDescent="0.25">
      <c r="A2222" s="1" t="s">
        <v>9164</v>
      </c>
      <c r="B2222" t="s">
        <v>1933</v>
      </c>
      <c r="C2222" s="16">
        <v>0</v>
      </c>
    </row>
    <row r="2223" spans="1:3" x14ac:dyDescent="0.25">
      <c r="A2223" s="1" t="s">
        <v>9165</v>
      </c>
      <c r="B2223" t="s">
        <v>1934</v>
      </c>
      <c r="C2223" s="16">
        <v>0</v>
      </c>
    </row>
    <row r="2224" spans="1:3" x14ac:dyDescent="0.25">
      <c r="A2224" s="1" t="s">
        <v>9166</v>
      </c>
      <c r="B2224" t="s">
        <v>1935</v>
      </c>
      <c r="C2224" s="16">
        <v>0</v>
      </c>
    </row>
    <row r="2225" spans="1:3" x14ac:dyDescent="0.25">
      <c r="A2225" s="1" t="s">
        <v>9167</v>
      </c>
      <c r="B2225" t="s">
        <v>1936</v>
      </c>
      <c r="C2225" s="16">
        <v>0</v>
      </c>
    </row>
    <row r="2226" spans="1:3" x14ac:dyDescent="0.25">
      <c r="A2226" s="1" t="s">
        <v>9168</v>
      </c>
      <c r="B2226" t="s">
        <v>1937</v>
      </c>
      <c r="C2226" s="16">
        <v>0</v>
      </c>
    </row>
    <row r="2227" spans="1:3" x14ac:dyDescent="0.25">
      <c r="A2227" s="1" t="s">
        <v>9169</v>
      </c>
      <c r="B2227" t="s">
        <v>1938</v>
      </c>
      <c r="C2227" s="16">
        <v>0</v>
      </c>
    </row>
    <row r="2228" spans="1:3" x14ac:dyDescent="0.25">
      <c r="A2228" s="1" t="s">
        <v>9170</v>
      </c>
      <c r="B2228" t="s">
        <v>1939</v>
      </c>
      <c r="C2228" s="16">
        <v>0</v>
      </c>
    </row>
    <row r="2229" spans="1:3" x14ac:dyDescent="0.25">
      <c r="A2229" s="1" t="s">
        <v>9171</v>
      </c>
      <c r="B2229" t="s">
        <v>1940</v>
      </c>
      <c r="C2229" s="16">
        <v>0</v>
      </c>
    </row>
    <row r="2230" spans="1:3" x14ac:dyDescent="0.25">
      <c r="A2230" s="1" t="s">
        <v>9172</v>
      </c>
      <c r="B2230" t="s">
        <v>1941</v>
      </c>
      <c r="C2230" s="16">
        <v>0</v>
      </c>
    </row>
    <row r="2231" spans="1:3" x14ac:dyDescent="0.25">
      <c r="A2231" s="1" t="s">
        <v>9173</v>
      </c>
      <c r="B2231" t="s">
        <v>1942</v>
      </c>
      <c r="C2231" s="16">
        <v>0</v>
      </c>
    </row>
    <row r="2232" spans="1:3" x14ac:dyDescent="0.25">
      <c r="A2232" s="1" t="s">
        <v>9174</v>
      </c>
      <c r="B2232" t="s">
        <v>1943</v>
      </c>
      <c r="C2232" s="16">
        <v>0</v>
      </c>
    </row>
    <row r="2233" spans="1:3" x14ac:dyDescent="0.25">
      <c r="A2233" s="1" t="s">
        <v>9175</v>
      </c>
      <c r="B2233" t="s">
        <v>1944</v>
      </c>
      <c r="C2233" s="16">
        <v>0</v>
      </c>
    </row>
    <row r="2234" spans="1:3" x14ac:dyDescent="0.25">
      <c r="A2234" s="1" t="s">
        <v>9176</v>
      </c>
      <c r="B2234" t="s">
        <v>1945</v>
      </c>
      <c r="C2234" s="16">
        <v>0</v>
      </c>
    </row>
    <row r="2235" spans="1:3" x14ac:dyDescent="0.25">
      <c r="A2235" s="1" t="s">
        <v>9177</v>
      </c>
      <c r="B2235" t="s">
        <v>1946</v>
      </c>
      <c r="C2235" s="16">
        <v>0</v>
      </c>
    </row>
    <row r="2236" spans="1:3" x14ac:dyDescent="0.25">
      <c r="A2236" s="1" t="s">
        <v>9178</v>
      </c>
      <c r="B2236" t="s">
        <v>1947</v>
      </c>
      <c r="C2236" s="16">
        <v>0</v>
      </c>
    </row>
    <row r="2237" spans="1:3" x14ac:dyDescent="0.25">
      <c r="A2237" s="1" t="s">
        <v>9179</v>
      </c>
      <c r="B2237" t="s">
        <v>1948</v>
      </c>
      <c r="C2237" s="16">
        <v>0</v>
      </c>
    </row>
    <row r="2238" spans="1:3" x14ac:dyDescent="0.25">
      <c r="A2238" s="1" t="s">
        <v>9180</v>
      </c>
      <c r="B2238" t="s">
        <v>1949</v>
      </c>
      <c r="C2238" s="16">
        <v>0</v>
      </c>
    </row>
    <row r="2239" spans="1:3" x14ac:dyDescent="0.25">
      <c r="A2239" s="1" t="s">
        <v>9181</v>
      </c>
      <c r="B2239" t="s">
        <v>1950</v>
      </c>
      <c r="C2239" s="16">
        <v>0</v>
      </c>
    </row>
    <row r="2240" spans="1:3" x14ac:dyDescent="0.25">
      <c r="A2240" s="1" t="s">
        <v>9182</v>
      </c>
      <c r="B2240" t="s">
        <v>1951</v>
      </c>
      <c r="C2240" s="16">
        <v>0</v>
      </c>
    </row>
    <row r="2241" spans="1:3" x14ac:dyDescent="0.25">
      <c r="A2241" s="1" t="s">
        <v>9183</v>
      </c>
      <c r="B2241" t="s">
        <v>1952</v>
      </c>
      <c r="C2241" s="16">
        <v>26.5</v>
      </c>
    </row>
    <row r="2242" spans="1:3" x14ac:dyDescent="0.25">
      <c r="A2242" s="1" t="s">
        <v>9184</v>
      </c>
      <c r="B2242" t="s">
        <v>1953</v>
      </c>
      <c r="C2242" s="16">
        <v>0</v>
      </c>
    </row>
    <row r="2243" spans="1:3" x14ac:dyDescent="0.25">
      <c r="A2243" s="1" t="s">
        <v>9185</v>
      </c>
      <c r="B2243" t="s">
        <v>1954</v>
      </c>
      <c r="C2243" s="16">
        <v>0</v>
      </c>
    </row>
    <row r="2244" spans="1:3" x14ac:dyDescent="0.25">
      <c r="A2244" s="1" t="s">
        <v>9186</v>
      </c>
      <c r="B2244" t="s">
        <v>1955</v>
      </c>
      <c r="C2244" s="16">
        <v>0</v>
      </c>
    </row>
    <row r="2245" spans="1:3" x14ac:dyDescent="0.25">
      <c r="A2245" s="1" t="s">
        <v>9187</v>
      </c>
      <c r="B2245" t="s">
        <v>1956</v>
      </c>
      <c r="C2245" s="16">
        <v>0</v>
      </c>
    </row>
    <row r="2246" spans="1:3" x14ac:dyDescent="0.25">
      <c r="A2246" s="1" t="s">
        <v>9188</v>
      </c>
      <c r="B2246" t="s">
        <v>1957</v>
      </c>
      <c r="C2246" s="16">
        <v>26.5</v>
      </c>
    </row>
    <row r="2247" spans="1:3" x14ac:dyDescent="0.25">
      <c r="A2247" s="1" t="s">
        <v>9189</v>
      </c>
      <c r="B2247" t="s">
        <v>1958</v>
      </c>
      <c r="C2247" s="16">
        <v>0</v>
      </c>
    </row>
    <row r="2248" spans="1:3" x14ac:dyDescent="0.25">
      <c r="A2248" s="1" t="s">
        <v>9190</v>
      </c>
      <c r="B2248" t="s">
        <v>1959</v>
      </c>
      <c r="C2248" s="16">
        <v>0</v>
      </c>
    </row>
    <row r="2249" spans="1:3" x14ac:dyDescent="0.25">
      <c r="A2249" s="1" t="s">
        <v>9191</v>
      </c>
      <c r="B2249" t="s">
        <v>1960</v>
      </c>
      <c r="C2249" s="16">
        <v>0</v>
      </c>
    </row>
    <row r="2250" spans="1:3" x14ac:dyDescent="0.25">
      <c r="A2250" s="1" t="s">
        <v>9192</v>
      </c>
      <c r="B2250" t="s">
        <v>1961</v>
      </c>
      <c r="C2250" s="16">
        <v>0</v>
      </c>
    </row>
    <row r="2251" spans="1:3" x14ac:dyDescent="0.25">
      <c r="A2251" s="1" t="s">
        <v>9193</v>
      </c>
      <c r="B2251" t="s">
        <v>1962</v>
      </c>
      <c r="C2251" s="16">
        <v>0</v>
      </c>
    </row>
    <row r="2252" spans="1:3" x14ac:dyDescent="0.25">
      <c r="A2252" s="1" t="s">
        <v>9194</v>
      </c>
      <c r="B2252" t="s">
        <v>1963</v>
      </c>
      <c r="C2252" s="16">
        <v>0</v>
      </c>
    </row>
    <row r="2253" spans="1:3" x14ac:dyDescent="0.25">
      <c r="A2253" s="1" t="s">
        <v>9195</v>
      </c>
      <c r="B2253" t="s">
        <v>1964</v>
      </c>
      <c r="C2253" s="16">
        <v>0</v>
      </c>
    </row>
    <row r="2254" spans="1:3" x14ac:dyDescent="0.25">
      <c r="A2254" s="1" t="s">
        <v>9196</v>
      </c>
      <c r="B2254" t="s">
        <v>1965</v>
      </c>
      <c r="C2254" s="16">
        <v>0</v>
      </c>
    </row>
    <row r="2255" spans="1:3" x14ac:dyDescent="0.25">
      <c r="A2255" s="1" t="s">
        <v>9197</v>
      </c>
      <c r="B2255" t="s">
        <v>1966</v>
      </c>
      <c r="C2255" s="16">
        <v>0</v>
      </c>
    </row>
    <row r="2256" spans="1:3" x14ac:dyDescent="0.25">
      <c r="A2256" s="1" t="s">
        <v>9198</v>
      </c>
      <c r="B2256" t="s">
        <v>1967</v>
      </c>
      <c r="C2256" s="16">
        <v>0</v>
      </c>
    </row>
    <row r="2257" spans="1:3" x14ac:dyDescent="0.25">
      <c r="A2257" s="1" t="s">
        <v>9199</v>
      </c>
      <c r="B2257" t="s">
        <v>1968</v>
      </c>
      <c r="C2257" s="16">
        <v>0</v>
      </c>
    </row>
    <row r="2258" spans="1:3" x14ac:dyDescent="0.25">
      <c r="A2258" s="1" t="s">
        <v>9200</v>
      </c>
      <c r="B2258" t="s">
        <v>1969</v>
      </c>
      <c r="C2258" s="16">
        <v>0</v>
      </c>
    </row>
    <row r="2259" spans="1:3" x14ac:dyDescent="0.25">
      <c r="A2259" s="1" t="s">
        <v>9201</v>
      </c>
      <c r="B2259" t="s">
        <v>1970</v>
      </c>
      <c r="C2259" s="16">
        <v>0</v>
      </c>
    </row>
    <row r="2260" spans="1:3" x14ac:dyDescent="0.25">
      <c r="A2260" s="1" t="s">
        <v>9202</v>
      </c>
      <c r="B2260" t="s">
        <v>1971</v>
      </c>
      <c r="C2260" s="16">
        <v>0</v>
      </c>
    </row>
    <row r="2261" spans="1:3" x14ac:dyDescent="0.25">
      <c r="A2261" s="1" t="s">
        <v>9203</v>
      </c>
      <c r="B2261" t="s">
        <v>1972</v>
      </c>
      <c r="C2261" s="16">
        <v>0</v>
      </c>
    </row>
    <row r="2262" spans="1:3" x14ac:dyDescent="0.25">
      <c r="A2262" s="1" t="s">
        <v>9204</v>
      </c>
      <c r="B2262" t="s">
        <v>1973</v>
      </c>
      <c r="C2262" s="16">
        <v>0</v>
      </c>
    </row>
    <row r="2263" spans="1:3" x14ac:dyDescent="0.25">
      <c r="A2263" s="1" t="s">
        <v>9205</v>
      </c>
      <c r="B2263" t="s">
        <v>1974</v>
      </c>
      <c r="C2263" s="16">
        <v>0</v>
      </c>
    </row>
    <row r="2264" spans="1:3" x14ac:dyDescent="0.25">
      <c r="A2264" s="1" t="s">
        <v>9206</v>
      </c>
      <c r="B2264" t="s">
        <v>1975</v>
      </c>
      <c r="C2264" s="16">
        <v>0</v>
      </c>
    </row>
    <row r="2265" spans="1:3" x14ac:dyDescent="0.25">
      <c r="A2265" s="1" t="s">
        <v>9207</v>
      </c>
      <c r="B2265" t="s">
        <v>1976</v>
      </c>
      <c r="C2265" s="16">
        <v>0</v>
      </c>
    </row>
    <row r="2266" spans="1:3" x14ac:dyDescent="0.25">
      <c r="A2266" s="1" t="s">
        <v>9208</v>
      </c>
      <c r="B2266" t="s">
        <v>1977</v>
      </c>
      <c r="C2266" s="16">
        <v>0</v>
      </c>
    </row>
    <row r="2267" spans="1:3" x14ac:dyDescent="0.25">
      <c r="A2267" s="1" t="s">
        <v>9209</v>
      </c>
      <c r="B2267" t="s">
        <v>1978</v>
      </c>
      <c r="C2267" s="16">
        <v>0</v>
      </c>
    </row>
    <row r="2268" spans="1:3" x14ac:dyDescent="0.25">
      <c r="A2268" s="1" t="s">
        <v>9210</v>
      </c>
      <c r="B2268" t="s">
        <v>1979</v>
      </c>
      <c r="C2268" s="16">
        <v>0</v>
      </c>
    </row>
    <row r="2269" spans="1:3" x14ac:dyDescent="0.25">
      <c r="A2269" s="1" t="s">
        <v>9211</v>
      </c>
      <c r="B2269" t="s">
        <v>1980</v>
      </c>
      <c r="C2269" s="16">
        <v>0</v>
      </c>
    </row>
    <row r="2270" spans="1:3" x14ac:dyDescent="0.25">
      <c r="A2270" s="1" t="s">
        <v>9212</v>
      </c>
      <c r="B2270" t="s">
        <v>1981</v>
      </c>
      <c r="C2270" s="16">
        <v>0</v>
      </c>
    </row>
    <row r="2271" spans="1:3" x14ac:dyDescent="0.25">
      <c r="A2271" s="1" t="s">
        <v>9213</v>
      </c>
      <c r="B2271" t="s">
        <v>1982</v>
      </c>
      <c r="C2271" s="16">
        <v>0</v>
      </c>
    </row>
    <row r="2272" spans="1:3" x14ac:dyDescent="0.25">
      <c r="A2272" s="1" t="s">
        <v>9214</v>
      </c>
      <c r="B2272" t="s">
        <v>1983</v>
      </c>
      <c r="C2272" s="16">
        <v>0</v>
      </c>
    </row>
    <row r="2273" spans="1:3" x14ac:dyDescent="0.25">
      <c r="A2273" s="1" t="s">
        <v>9215</v>
      </c>
      <c r="B2273" t="s">
        <v>1984</v>
      </c>
      <c r="C2273" s="16">
        <v>0</v>
      </c>
    </row>
    <row r="2274" spans="1:3" x14ac:dyDescent="0.25">
      <c r="A2274" s="1" t="s">
        <v>9216</v>
      </c>
      <c r="B2274" t="s">
        <v>1985</v>
      </c>
      <c r="C2274" s="16">
        <v>0</v>
      </c>
    </row>
    <row r="2275" spans="1:3" x14ac:dyDescent="0.25">
      <c r="A2275" s="1" t="s">
        <v>9217</v>
      </c>
      <c r="B2275" t="s">
        <v>1986</v>
      </c>
      <c r="C2275" s="16">
        <v>0</v>
      </c>
    </row>
    <row r="2276" spans="1:3" x14ac:dyDescent="0.25">
      <c r="A2276" s="1" t="s">
        <v>9218</v>
      </c>
      <c r="B2276" t="s">
        <v>1987</v>
      </c>
      <c r="C2276" s="16">
        <v>0</v>
      </c>
    </row>
    <row r="2277" spans="1:3" x14ac:dyDescent="0.25">
      <c r="A2277" s="1" t="s">
        <v>9219</v>
      </c>
      <c r="B2277" t="s">
        <v>1988</v>
      </c>
      <c r="C2277" s="16">
        <v>0</v>
      </c>
    </row>
    <row r="2278" spans="1:3" x14ac:dyDescent="0.25">
      <c r="A2278" s="1" t="s">
        <v>9220</v>
      </c>
      <c r="B2278" t="s">
        <v>1989</v>
      </c>
      <c r="C2278" s="16">
        <v>0</v>
      </c>
    </row>
    <row r="2279" spans="1:3" x14ac:dyDescent="0.25">
      <c r="A2279" s="1" t="s">
        <v>9221</v>
      </c>
      <c r="B2279" t="s">
        <v>1990</v>
      </c>
      <c r="C2279" s="16">
        <v>0</v>
      </c>
    </row>
    <row r="2280" spans="1:3" x14ac:dyDescent="0.25">
      <c r="A2280" s="1" t="s">
        <v>9222</v>
      </c>
      <c r="B2280" t="s">
        <v>1991</v>
      </c>
      <c r="C2280" s="16">
        <v>0</v>
      </c>
    </row>
    <row r="2281" spans="1:3" x14ac:dyDescent="0.25">
      <c r="A2281" s="1" t="s">
        <v>9223</v>
      </c>
      <c r="B2281" t="s">
        <v>1992</v>
      </c>
      <c r="C2281" s="16">
        <v>0</v>
      </c>
    </row>
    <row r="2282" spans="1:3" x14ac:dyDescent="0.25">
      <c r="A2282" s="1" t="s">
        <v>9224</v>
      </c>
      <c r="B2282" t="s">
        <v>1993</v>
      </c>
      <c r="C2282" s="16">
        <v>0</v>
      </c>
    </row>
    <row r="2283" spans="1:3" x14ac:dyDescent="0.25">
      <c r="A2283" s="1" t="s">
        <v>9225</v>
      </c>
      <c r="B2283" t="s">
        <v>1994</v>
      </c>
      <c r="C2283" s="16">
        <v>0</v>
      </c>
    </row>
    <row r="2284" spans="1:3" x14ac:dyDescent="0.25">
      <c r="A2284" s="1" t="s">
        <v>9226</v>
      </c>
      <c r="B2284" t="s">
        <v>1995</v>
      </c>
      <c r="C2284" s="16">
        <v>0</v>
      </c>
    </row>
    <row r="2285" spans="1:3" x14ac:dyDescent="0.25">
      <c r="A2285" s="1" t="s">
        <v>9227</v>
      </c>
      <c r="B2285" t="s">
        <v>1996</v>
      </c>
      <c r="C2285" s="16">
        <v>0</v>
      </c>
    </row>
    <row r="2286" spans="1:3" x14ac:dyDescent="0.25">
      <c r="A2286" s="1" t="s">
        <v>9228</v>
      </c>
      <c r="B2286" t="s">
        <v>1997</v>
      </c>
      <c r="C2286" s="16">
        <v>0</v>
      </c>
    </row>
    <row r="2287" spans="1:3" x14ac:dyDescent="0.25">
      <c r="A2287" s="1" t="s">
        <v>9229</v>
      </c>
      <c r="B2287" t="s">
        <v>1998</v>
      </c>
      <c r="C2287" s="16">
        <v>0</v>
      </c>
    </row>
    <row r="2288" spans="1:3" x14ac:dyDescent="0.25">
      <c r="A2288" s="1" t="s">
        <v>9230</v>
      </c>
      <c r="B2288" t="s">
        <v>1999</v>
      </c>
      <c r="C2288" s="16">
        <v>0</v>
      </c>
    </row>
    <row r="2289" spans="1:3" x14ac:dyDescent="0.25">
      <c r="A2289" s="1" t="s">
        <v>9231</v>
      </c>
      <c r="B2289" t="s">
        <v>2000</v>
      </c>
      <c r="C2289" s="16">
        <v>0</v>
      </c>
    </row>
    <row r="2290" spans="1:3" x14ac:dyDescent="0.25">
      <c r="A2290" s="1" t="s">
        <v>9232</v>
      </c>
      <c r="B2290" t="s">
        <v>2001</v>
      </c>
      <c r="C2290" s="16">
        <v>0</v>
      </c>
    </row>
    <row r="2291" spans="1:3" x14ac:dyDescent="0.25">
      <c r="A2291" s="1" t="s">
        <v>9233</v>
      </c>
      <c r="B2291" t="s">
        <v>2002</v>
      </c>
      <c r="C2291" s="16">
        <v>0</v>
      </c>
    </row>
    <row r="2292" spans="1:3" x14ac:dyDescent="0.25">
      <c r="A2292" s="1" t="s">
        <v>9234</v>
      </c>
      <c r="B2292" t="s">
        <v>2003</v>
      </c>
      <c r="C2292" s="16">
        <v>0</v>
      </c>
    </row>
    <row r="2293" spans="1:3" x14ac:dyDescent="0.25">
      <c r="A2293" s="1" t="s">
        <v>9235</v>
      </c>
      <c r="B2293" t="s">
        <v>2004</v>
      </c>
      <c r="C2293" s="16">
        <v>0</v>
      </c>
    </row>
    <row r="2294" spans="1:3" x14ac:dyDescent="0.25">
      <c r="A2294" s="1" t="s">
        <v>9236</v>
      </c>
      <c r="B2294" t="s">
        <v>2005</v>
      </c>
      <c r="C2294" s="16">
        <v>0</v>
      </c>
    </row>
    <row r="2295" spans="1:3" x14ac:dyDescent="0.25">
      <c r="A2295" s="1" t="s">
        <v>9237</v>
      </c>
      <c r="B2295" t="s">
        <v>2006</v>
      </c>
      <c r="C2295" s="16">
        <v>0</v>
      </c>
    </row>
    <row r="2296" spans="1:3" x14ac:dyDescent="0.25">
      <c r="A2296" s="1" t="s">
        <v>9238</v>
      </c>
      <c r="B2296" t="s">
        <v>2007</v>
      </c>
      <c r="C2296" s="16">
        <v>0</v>
      </c>
    </row>
    <row r="2297" spans="1:3" x14ac:dyDescent="0.25">
      <c r="A2297" s="1" t="s">
        <v>9239</v>
      </c>
      <c r="B2297" t="s">
        <v>2008</v>
      </c>
      <c r="C2297" s="16">
        <v>0</v>
      </c>
    </row>
    <row r="2298" spans="1:3" x14ac:dyDescent="0.25">
      <c r="A2298" s="1" t="s">
        <v>9240</v>
      </c>
      <c r="B2298" t="s">
        <v>2009</v>
      </c>
      <c r="C2298" s="16">
        <v>0</v>
      </c>
    </row>
    <row r="2299" spans="1:3" x14ac:dyDescent="0.25">
      <c r="A2299" s="1" t="s">
        <v>9241</v>
      </c>
      <c r="B2299" t="s">
        <v>2010</v>
      </c>
      <c r="C2299" s="16">
        <v>0</v>
      </c>
    </row>
    <row r="2300" spans="1:3" x14ac:dyDescent="0.25">
      <c r="A2300" s="1" t="s">
        <v>9242</v>
      </c>
      <c r="B2300" t="s">
        <v>2011</v>
      </c>
      <c r="C2300" s="16">
        <v>0</v>
      </c>
    </row>
    <row r="2301" spans="1:3" x14ac:dyDescent="0.25">
      <c r="A2301" s="1" t="s">
        <v>9243</v>
      </c>
      <c r="B2301" t="s">
        <v>2012</v>
      </c>
      <c r="C2301" s="16">
        <v>0</v>
      </c>
    </row>
    <row r="2302" spans="1:3" x14ac:dyDescent="0.25">
      <c r="A2302" s="1" t="s">
        <v>9244</v>
      </c>
      <c r="B2302" t="s">
        <v>2013</v>
      </c>
      <c r="C2302" s="16">
        <v>0</v>
      </c>
    </row>
    <row r="2303" spans="1:3" x14ac:dyDescent="0.25">
      <c r="A2303" s="1" t="s">
        <v>9245</v>
      </c>
      <c r="B2303" t="s">
        <v>2014</v>
      </c>
      <c r="C2303" s="16">
        <v>0</v>
      </c>
    </row>
    <row r="2304" spans="1:3" x14ac:dyDescent="0.25">
      <c r="A2304" s="1" t="s">
        <v>9246</v>
      </c>
      <c r="B2304" t="s">
        <v>2015</v>
      </c>
      <c r="C2304" s="16">
        <v>0</v>
      </c>
    </row>
    <row r="2305" spans="1:3" x14ac:dyDescent="0.25">
      <c r="A2305" s="1" t="s">
        <v>9247</v>
      </c>
      <c r="B2305" t="s">
        <v>2016</v>
      </c>
      <c r="C2305" s="16">
        <v>0</v>
      </c>
    </row>
    <row r="2306" spans="1:3" x14ac:dyDescent="0.25">
      <c r="A2306" s="1" t="s">
        <v>9248</v>
      </c>
      <c r="B2306" t="s">
        <v>2017</v>
      </c>
      <c r="C2306" s="16">
        <v>0</v>
      </c>
    </row>
    <row r="2307" spans="1:3" x14ac:dyDescent="0.25">
      <c r="A2307" s="1" t="s">
        <v>9249</v>
      </c>
      <c r="B2307" t="s">
        <v>2018</v>
      </c>
      <c r="C2307" s="16">
        <v>0</v>
      </c>
    </row>
    <row r="2308" spans="1:3" x14ac:dyDescent="0.25">
      <c r="A2308" s="1" t="s">
        <v>9250</v>
      </c>
      <c r="B2308" t="s">
        <v>2019</v>
      </c>
      <c r="C2308" s="16">
        <v>0</v>
      </c>
    </row>
    <row r="2309" spans="1:3" x14ac:dyDescent="0.25">
      <c r="A2309" s="1" t="s">
        <v>9251</v>
      </c>
      <c r="B2309" t="s">
        <v>2020</v>
      </c>
      <c r="C2309" s="16">
        <v>0</v>
      </c>
    </row>
    <row r="2310" spans="1:3" x14ac:dyDescent="0.25">
      <c r="A2310" s="1" t="s">
        <v>9252</v>
      </c>
      <c r="B2310" t="s">
        <v>2021</v>
      </c>
      <c r="C2310" s="16">
        <v>0</v>
      </c>
    </row>
    <row r="2311" spans="1:3" x14ac:dyDescent="0.25">
      <c r="A2311" s="1" t="s">
        <v>9253</v>
      </c>
      <c r="B2311" t="s">
        <v>2022</v>
      </c>
      <c r="C2311" s="16">
        <v>0</v>
      </c>
    </row>
    <row r="2312" spans="1:3" x14ac:dyDescent="0.25">
      <c r="A2312" s="1" t="s">
        <v>9254</v>
      </c>
      <c r="B2312" t="s">
        <v>2023</v>
      </c>
      <c r="C2312" s="16">
        <v>0</v>
      </c>
    </row>
    <row r="2313" spans="1:3" x14ac:dyDescent="0.25">
      <c r="A2313" s="1" t="s">
        <v>9255</v>
      </c>
      <c r="B2313" t="s">
        <v>2024</v>
      </c>
      <c r="C2313" s="16">
        <v>0</v>
      </c>
    </row>
    <row r="2314" spans="1:3" x14ac:dyDescent="0.25">
      <c r="A2314" s="1" t="s">
        <v>9256</v>
      </c>
      <c r="B2314" t="s">
        <v>2025</v>
      </c>
      <c r="C2314" s="16">
        <v>0</v>
      </c>
    </row>
    <row r="2315" spans="1:3" x14ac:dyDescent="0.25">
      <c r="A2315" s="1" t="s">
        <v>9257</v>
      </c>
      <c r="B2315" t="s">
        <v>2026</v>
      </c>
      <c r="C2315" s="16">
        <v>0</v>
      </c>
    </row>
    <row r="2316" spans="1:3" x14ac:dyDescent="0.25">
      <c r="A2316" s="1" t="s">
        <v>9258</v>
      </c>
      <c r="B2316" t="s">
        <v>2027</v>
      </c>
      <c r="C2316" s="16">
        <v>0</v>
      </c>
    </row>
    <row r="2317" spans="1:3" x14ac:dyDescent="0.25">
      <c r="A2317" s="1" t="s">
        <v>9259</v>
      </c>
      <c r="B2317" t="s">
        <v>2028</v>
      </c>
      <c r="C2317" s="16">
        <v>0</v>
      </c>
    </row>
    <row r="2318" spans="1:3" x14ac:dyDescent="0.25">
      <c r="A2318" s="1" t="s">
        <v>9260</v>
      </c>
      <c r="B2318" t="s">
        <v>2029</v>
      </c>
      <c r="C2318" s="16">
        <v>0</v>
      </c>
    </row>
    <row r="2319" spans="1:3" x14ac:dyDescent="0.25">
      <c r="A2319" s="1" t="s">
        <v>9261</v>
      </c>
      <c r="B2319" t="s">
        <v>2030</v>
      </c>
      <c r="C2319" s="16">
        <v>0</v>
      </c>
    </row>
    <row r="2320" spans="1:3" x14ac:dyDescent="0.25">
      <c r="A2320" s="1" t="s">
        <v>9262</v>
      </c>
      <c r="B2320" t="s">
        <v>2031</v>
      </c>
      <c r="C2320" s="16">
        <v>0</v>
      </c>
    </row>
    <row r="2321" spans="1:3" x14ac:dyDescent="0.25">
      <c r="A2321" s="1" t="s">
        <v>9263</v>
      </c>
      <c r="B2321" t="s">
        <v>2032</v>
      </c>
      <c r="C2321" s="16">
        <v>0</v>
      </c>
    </row>
    <row r="2322" spans="1:3" x14ac:dyDescent="0.25">
      <c r="A2322" s="1" t="s">
        <v>9264</v>
      </c>
      <c r="B2322" t="s">
        <v>2033</v>
      </c>
      <c r="C2322" s="16">
        <v>0</v>
      </c>
    </row>
    <row r="2323" spans="1:3" x14ac:dyDescent="0.25">
      <c r="A2323" s="1" t="s">
        <v>9265</v>
      </c>
      <c r="B2323" t="s">
        <v>2034</v>
      </c>
      <c r="C2323" s="16">
        <v>0</v>
      </c>
    </row>
    <row r="2324" spans="1:3" x14ac:dyDescent="0.25">
      <c r="A2324" s="1" t="s">
        <v>9266</v>
      </c>
      <c r="B2324" t="s">
        <v>2035</v>
      </c>
      <c r="C2324" s="16">
        <v>0</v>
      </c>
    </row>
    <row r="2325" spans="1:3" x14ac:dyDescent="0.25">
      <c r="A2325" s="1" t="s">
        <v>9267</v>
      </c>
      <c r="B2325" t="s">
        <v>2036</v>
      </c>
      <c r="C2325" s="16">
        <v>0</v>
      </c>
    </row>
    <row r="2326" spans="1:3" x14ac:dyDescent="0.25">
      <c r="A2326" s="1" t="s">
        <v>9268</v>
      </c>
      <c r="B2326" t="s">
        <v>2037</v>
      </c>
      <c r="C2326" s="16">
        <v>0</v>
      </c>
    </row>
    <row r="2327" spans="1:3" x14ac:dyDescent="0.25">
      <c r="A2327" s="1" t="s">
        <v>9269</v>
      </c>
      <c r="B2327" t="s">
        <v>2038</v>
      </c>
      <c r="C2327" s="16">
        <v>0</v>
      </c>
    </row>
    <row r="2328" spans="1:3" x14ac:dyDescent="0.25">
      <c r="A2328" s="1" t="s">
        <v>9270</v>
      </c>
      <c r="B2328" t="s">
        <v>2039</v>
      </c>
      <c r="C2328" s="16">
        <v>0</v>
      </c>
    </row>
    <row r="2329" spans="1:3" x14ac:dyDescent="0.25">
      <c r="A2329" s="1" t="s">
        <v>9271</v>
      </c>
      <c r="B2329" t="s">
        <v>2040</v>
      </c>
      <c r="C2329" s="16">
        <v>0</v>
      </c>
    </row>
    <row r="2330" spans="1:3" x14ac:dyDescent="0.25">
      <c r="A2330" s="1" t="s">
        <v>9272</v>
      </c>
      <c r="B2330" t="s">
        <v>2041</v>
      </c>
      <c r="C2330" s="16">
        <v>0</v>
      </c>
    </row>
    <row r="2331" spans="1:3" x14ac:dyDescent="0.25">
      <c r="A2331" s="1" t="s">
        <v>9273</v>
      </c>
      <c r="B2331" t="s">
        <v>2042</v>
      </c>
      <c r="C2331" s="16">
        <v>0</v>
      </c>
    </row>
    <row r="2332" spans="1:3" x14ac:dyDescent="0.25">
      <c r="A2332" s="1" t="s">
        <v>9274</v>
      </c>
      <c r="B2332" t="s">
        <v>2043</v>
      </c>
      <c r="C2332" s="16">
        <v>0</v>
      </c>
    </row>
    <row r="2333" spans="1:3" x14ac:dyDescent="0.25">
      <c r="A2333" s="1" t="s">
        <v>9275</v>
      </c>
      <c r="B2333" t="s">
        <v>2044</v>
      </c>
      <c r="C2333" s="16">
        <v>0</v>
      </c>
    </row>
    <row r="2334" spans="1:3" x14ac:dyDescent="0.25">
      <c r="A2334" s="1" t="s">
        <v>9276</v>
      </c>
      <c r="B2334" t="s">
        <v>2045</v>
      </c>
      <c r="C2334" s="16">
        <v>0</v>
      </c>
    </row>
    <row r="2335" spans="1:3" x14ac:dyDescent="0.25">
      <c r="A2335" s="1" t="s">
        <v>9277</v>
      </c>
      <c r="B2335" t="s">
        <v>2046</v>
      </c>
      <c r="C2335" s="16">
        <v>0</v>
      </c>
    </row>
    <row r="2336" spans="1:3" x14ac:dyDescent="0.25">
      <c r="A2336" s="1" t="s">
        <v>9278</v>
      </c>
      <c r="B2336" t="s">
        <v>2047</v>
      </c>
      <c r="C2336" s="16">
        <v>0</v>
      </c>
    </row>
    <row r="2337" spans="1:3" x14ac:dyDescent="0.25">
      <c r="A2337" s="1" t="s">
        <v>9279</v>
      </c>
      <c r="B2337" t="s">
        <v>2048</v>
      </c>
      <c r="C2337" s="16">
        <v>0</v>
      </c>
    </row>
    <row r="2338" spans="1:3" x14ac:dyDescent="0.25">
      <c r="A2338" s="1" t="s">
        <v>9280</v>
      </c>
      <c r="B2338" t="s">
        <v>2049</v>
      </c>
      <c r="C2338" s="16">
        <v>0</v>
      </c>
    </row>
    <row r="2339" spans="1:3" x14ac:dyDescent="0.25">
      <c r="A2339" s="1" t="s">
        <v>9281</v>
      </c>
      <c r="B2339" t="s">
        <v>2050</v>
      </c>
      <c r="C2339" s="16">
        <v>0</v>
      </c>
    </row>
    <row r="2340" spans="1:3" x14ac:dyDescent="0.25">
      <c r="A2340" s="1" t="s">
        <v>9282</v>
      </c>
      <c r="B2340" t="s">
        <v>2051</v>
      </c>
      <c r="C2340" s="16">
        <v>0</v>
      </c>
    </row>
    <row r="2341" spans="1:3" x14ac:dyDescent="0.25">
      <c r="A2341" s="1" t="s">
        <v>9283</v>
      </c>
      <c r="B2341" t="s">
        <v>2052</v>
      </c>
      <c r="C2341" s="16">
        <v>0</v>
      </c>
    </row>
    <row r="2342" spans="1:3" x14ac:dyDescent="0.25">
      <c r="A2342" s="1" t="s">
        <v>9284</v>
      </c>
      <c r="B2342" t="s">
        <v>2053</v>
      </c>
      <c r="C2342" s="16">
        <v>0</v>
      </c>
    </row>
    <row r="2343" spans="1:3" x14ac:dyDescent="0.25">
      <c r="A2343" s="1" t="s">
        <v>9285</v>
      </c>
      <c r="B2343" t="s">
        <v>2054</v>
      </c>
      <c r="C2343" s="16">
        <v>0</v>
      </c>
    </row>
    <row r="2344" spans="1:3" x14ac:dyDescent="0.25">
      <c r="A2344" s="1" t="s">
        <v>9286</v>
      </c>
      <c r="B2344" t="s">
        <v>2055</v>
      </c>
      <c r="C2344" s="16">
        <v>0</v>
      </c>
    </row>
    <row r="2345" spans="1:3" x14ac:dyDescent="0.25">
      <c r="A2345" s="1" t="s">
        <v>9287</v>
      </c>
      <c r="B2345" t="s">
        <v>2056</v>
      </c>
      <c r="C2345" s="16">
        <v>0</v>
      </c>
    </row>
    <row r="2346" spans="1:3" x14ac:dyDescent="0.25">
      <c r="A2346" s="1" t="s">
        <v>9288</v>
      </c>
      <c r="B2346" t="s">
        <v>2057</v>
      </c>
      <c r="C2346" s="16">
        <v>0</v>
      </c>
    </row>
    <row r="2347" spans="1:3" x14ac:dyDescent="0.25">
      <c r="A2347" s="1" t="s">
        <v>9289</v>
      </c>
      <c r="B2347" t="s">
        <v>2058</v>
      </c>
      <c r="C2347" s="16">
        <v>0</v>
      </c>
    </row>
    <row r="2348" spans="1:3" x14ac:dyDescent="0.25">
      <c r="A2348" s="1" t="s">
        <v>9290</v>
      </c>
      <c r="B2348" t="s">
        <v>2059</v>
      </c>
      <c r="C2348" s="16">
        <v>0</v>
      </c>
    </row>
    <row r="2349" spans="1:3" x14ac:dyDescent="0.25">
      <c r="A2349" s="1" t="s">
        <v>9291</v>
      </c>
      <c r="B2349" t="s">
        <v>2060</v>
      </c>
      <c r="C2349" s="16">
        <v>0</v>
      </c>
    </row>
    <row r="2350" spans="1:3" x14ac:dyDescent="0.25">
      <c r="A2350" s="1" t="s">
        <v>9292</v>
      </c>
      <c r="B2350" t="s">
        <v>2061</v>
      </c>
      <c r="C2350" s="16">
        <v>0</v>
      </c>
    </row>
    <row r="2351" spans="1:3" x14ac:dyDescent="0.25">
      <c r="A2351" s="1" t="s">
        <v>9293</v>
      </c>
      <c r="B2351" t="s">
        <v>2062</v>
      </c>
      <c r="C2351" s="16">
        <v>0</v>
      </c>
    </row>
    <row r="2352" spans="1:3" x14ac:dyDescent="0.25">
      <c r="A2352" s="1" t="s">
        <v>9294</v>
      </c>
      <c r="B2352" t="s">
        <v>2063</v>
      </c>
      <c r="C2352" s="16">
        <v>0</v>
      </c>
    </row>
    <row r="2353" spans="1:3" x14ac:dyDescent="0.25">
      <c r="A2353" s="1" t="s">
        <v>9295</v>
      </c>
      <c r="B2353" t="s">
        <v>2064</v>
      </c>
      <c r="C2353" s="16">
        <v>0</v>
      </c>
    </row>
    <row r="2354" spans="1:3" x14ac:dyDescent="0.25">
      <c r="A2354" s="1" t="s">
        <v>9296</v>
      </c>
      <c r="B2354" t="s">
        <v>2065</v>
      </c>
      <c r="C2354" s="16">
        <v>0</v>
      </c>
    </row>
    <row r="2355" spans="1:3" x14ac:dyDescent="0.25">
      <c r="A2355" s="1" t="s">
        <v>9297</v>
      </c>
      <c r="B2355" t="s">
        <v>2066</v>
      </c>
      <c r="C2355" s="16">
        <v>0</v>
      </c>
    </row>
    <row r="2356" spans="1:3" x14ac:dyDescent="0.25">
      <c r="A2356" s="1" t="s">
        <v>9298</v>
      </c>
      <c r="B2356" t="s">
        <v>2067</v>
      </c>
      <c r="C2356" s="16">
        <v>0</v>
      </c>
    </row>
    <row r="2357" spans="1:3" x14ac:dyDescent="0.25">
      <c r="A2357" s="1" t="s">
        <v>9299</v>
      </c>
      <c r="B2357" t="s">
        <v>2068</v>
      </c>
      <c r="C2357" s="16">
        <v>0</v>
      </c>
    </row>
    <row r="2358" spans="1:3" x14ac:dyDescent="0.25">
      <c r="A2358" s="1" t="s">
        <v>9300</v>
      </c>
      <c r="B2358" t="s">
        <v>2069</v>
      </c>
      <c r="C2358" s="16">
        <v>0</v>
      </c>
    </row>
    <row r="2359" spans="1:3" x14ac:dyDescent="0.25">
      <c r="A2359" s="1" t="s">
        <v>9301</v>
      </c>
      <c r="B2359" t="s">
        <v>2070</v>
      </c>
      <c r="C2359" s="16">
        <v>0</v>
      </c>
    </row>
    <row r="2360" spans="1:3" x14ac:dyDescent="0.25">
      <c r="A2360" s="1" t="s">
        <v>9302</v>
      </c>
      <c r="B2360" t="s">
        <v>2071</v>
      </c>
      <c r="C2360" s="16">
        <v>0</v>
      </c>
    </row>
    <row r="2361" spans="1:3" x14ac:dyDescent="0.25">
      <c r="A2361" s="1" t="s">
        <v>9303</v>
      </c>
      <c r="B2361" t="s">
        <v>2072</v>
      </c>
      <c r="C2361" s="16">
        <v>0</v>
      </c>
    </row>
    <row r="2362" spans="1:3" x14ac:dyDescent="0.25">
      <c r="A2362" s="1" t="s">
        <v>9304</v>
      </c>
      <c r="B2362" t="s">
        <v>2073</v>
      </c>
      <c r="C2362" s="16">
        <v>0</v>
      </c>
    </row>
    <row r="2363" spans="1:3" x14ac:dyDescent="0.25">
      <c r="A2363" s="1" t="s">
        <v>9305</v>
      </c>
      <c r="B2363" t="s">
        <v>2074</v>
      </c>
      <c r="C2363" s="16">
        <v>0</v>
      </c>
    </row>
    <row r="2364" spans="1:3" x14ac:dyDescent="0.25">
      <c r="A2364" s="1" t="s">
        <v>9306</v>
      </c>
      <c r="B2364" t="s">
        <v>2075</v>
      </c>
      <c r="C2364" s="16">
        <v>0</v>
      </c>
    </row>
    <row r="2365" spans="1:3" x14ac:dyDescent="0.25">
      <c r="A2365" s="1" t="s">
        <v>9307</v>
      </c>
      <c r="B2365" t="s">
        <v>2076</v>
      </c>
      <c r="C2365" s="16">
        <v>0</v>
      </c>
    </row>
    <row r="2366" spans="1:3" x14ac:dyDescent="0.25">
      <c r="A2366" s="1" t="s">
        <v>9308</v>
      </c>
      <c r="B2366" t="s">
        <v>2077</v>
      </c>
      <c r="C2366" s="16">
        <v>0</v>
      </c>
    </row>
    <row r="2367" spans="1:3" x14ac:dyDescent="0.25">
      <c r="A2367" s="1" t="s">
        <v>9309</v>
      </c>
      <c r="B2367" t="s">
        <v>2078</v>
      </c>
      <c r="C2367" s="16">
        <v>0</v>
      </c>
    </row>
    <row r="2368" spans="1:3" x14ac:dyDescent="0.25">
      <c r="A2368" s="1" t="s">
        <v>9310</v>
      </c>
      <c r="B2368" t="s">
        <v>2079</v>
      </c>
      <c r="C2368" s="16">
        <v>0</v>
      </c>
    </row>
    <row r="2369" spans="1:3" x14ac:dyDescent="0.25">
      <c r="A2369" s="1" t="s">
        <v>9311</v>
      </c>
      <c r="B2369" t="s">
        <v>2080</v>
      </c>
      <c r="C2369" s="16">
        <v>0</v>
      </c>
    </row>
    <row r="2370" spans="1:3" x14ac:dyDescent="0.25">
      <c r="A2370" s="1" t="s">
        <v>9312</v>
      </c>
      <c r="B2370" t="s">
        <v>2081</v>
      </c>
      <c r="C2370" s="16">
        <v>0</v>
      </c>
    </row>
    <row r="2371" spans="1:3" x14ac:dyDescent="0.25">
      <c r="A2371" s="1" t="s">
        <v>9313</v>
      </c>
      <c r="B2371" t="s">
        <v>2082</v>
      </c>
      <c r="C2371" s="16">
        <v>0</v>
      </c>
    </row>
    <row r="2372" spans="1:3" x14ac:dyDescent="0.25">
      <c r="A2372" s="1" t="s">
        <v>9314</v>
      </c>
      <c r="B2372" t="s">
        <v>2083</v>
      </c>
      <c r="C2372" s="16">
        <v>0</v>
      </c>
    </row>
    <row r="2373" spans="1:3" x14ac:dyDescent="0.25">
      <c r="A2373" s="1" t="s">
        <v>9315</v>
      </c>
      <c r="B2373" t="s">
        <v>2084</v>
      </c>
      <c r="C2373" s="16">
        <v>0</v>
      </c>
    </row>
    <row r="2374" spans="1:3" x14ac:dyDescent="0.25">
      <c r="A2374" s="1" t="s">
        <v>9316</v>
      </c>
      <c r="B2374" t="s">
        <v>2085</v>
      </c>
      <c r="C2374" s="16">
        <v>0</v>
      </c>
    </row>
    <row r="2375" spans="1:3" x14ac:dyDescent="0.25">
      <c r="A2375" s="1" t="s">
        <v>9317</v>
      </c>
      <c r="B2375" t="s">
        <v>2086</v>
      </c>
      <c r="C2375" s="16">
        <v>0</v>
      </c>
    </row>
    <row r="2376" spans="1:3" x14ac:dyDescent="0.25">
      <c r="A2376" s="1" t="s">
        <v>9318</v>
      </c>
      <c r="B2376" t="s">
        <v>2087</v>
      </c>
      <c r="C2376" s="16">
        <v>0</v>
      </c>
    </row>
    <row r="2377" spans="1:3" x14ac:dyDescent="0.25">
      <c r="A2377" s="1" t="s">
        <v>9319</v>
      </c>
      <c r="B2377" t="s">
        <v>2088</v>
      </c>
      <c r="C2377" s="16">
        <v>0</v>
      </c>
    </row>
    <row r="2378" spans="1:3" x14ac:dyDescent="0.25">
      <c r="A2378" s="1" t="s">
        <v>9320</v>
      </c>
      <c r="B2378" t="s">
        <v>2089</v>
      </c>
      <c r="C2378" s="16">
        <v>0</v>
      </c>
    </row>
    <row r="2379" spans="1:3" x14ac:dyDescent="0.25">
      <c r="A2379" s="1" t="s">
        <v>9321</v>
      </c>
      <c r="B2379" t="s">
        <v>2090</v>
      </c>
      <c r="C2379" s="16">
        <v>0</v>
      </c>
    </row>
    <row r="2380" spans="1:3" x14ac:dyDescent="0.25">
      <c r="A2380" s="1" t="s">
        <v>9322</v>
      </c>
      <c r="B2380" t="s">
        <v>2091</v>
      </c>
      <c r="C2380" s="16">
        <v>0</v>
      </c>
    </row>
    <row r="2381" spans="1:3" x14ac:dyDescent="0.25">
      <c r="A2381" s="1" t="s">
        <v>9323</v>
      </c>
      <c r="B2381" t="s">
        <v>2092</v>
      </c>
      <c r="C2381" s="16">
        <v>0</v>
      </c>
    </row>
    <row r="2382" spans="1:3" x14ac:dyDescent="0.25">
      <c r="A2382" s="1" t="s">
        <v>9324</v>
      </c>
      <c r="B2382" t="s">
        <v>2093</v>
      </c>
      <c r="C2382" s="16">
        <v>0</v>
      </c>
    </row>
    <row r="2383" spans="1:3" x14ac:dyDescent="0.25">
      <c r="A2383" s="1" t="s">
        <v>9325</v>
      </c>
      <c r="B2383" t="s">
        <v>2094</v>
      </c>
      <c r="C2383" s="16">
        <v>0</v>
      </c>
    </row>
    <row r="2384" spans="1:3" x14ac:dyDescent="0.25">
      <c r="A2384" s="1" t="s">
        <v>9326</v>
      </c>
      <c r="B2384" t="s">
        <v>2095</v>
      </c>
      <c r="C2384" s="16">
        <v>0</v>
      </c>
    </row>
    <row r="2385" spans="1:3" x14ac:dyDescent="0.25">
      <c r="A2385" s="1" t="s">
        <v>9327</v>
      </c>
      <c r="B2385" t="s">
        <v>2096</v>
      </c>
      <c r="C2385" s="16">
        <v>0</v>
      </c>
    </row>
    <row r="2386" spans="1:3" x14ac:dyDescent="0.25">
      <c r="A2386" s="1" t="s">
        <v>9328</v>
      </c>
      <c r="B2386" t="s">
        <v>2097</v>
      </c>
      <c r="C2386" s="16">
        <v>0</v>
      </c>
    </row>
    <row r="2387" spans="1:3" x14ac:dyDescent="0.25">
      <c r="A2387" s="1" t="s">
        <v>9329</v>
      </c>
      <c r="B2387" t="s">
        <v>2098</v>
      </c>
      <c r="C2387" s="16">
        <v>0</v>
      </c>
    </row>
    <row r="2388" spans="1:3" x14ac:dyDescent="0.25">
      <c r="A2388" s="1" t="s">
        <v>9330</v>
      </c>
      <c r="B2388" t="s">
        <v>2099</v>
      </c>
      <c r="C2388" s="16">
        <v>0</v>
      </c>
    </row>
    <row r="2389" spans="1:3" x14ac:dyDescent="0.25">
      <c r="A2389" s="1" t="s">
        <v>9331</v>
      </c>
      <c r="B2389" t="s">
        <v>2100</v>
      </c>
      <c r="C2389" s="16">
        <v>0</v>
      </c>
    </row>
    <row r="2390" spans="1:3" x14ac:dyDescent="0.25">
      <c r="A2390" s="1" t="s">
        <v>9332</v>
      </c>
      <c r="B2390" t="s">
        <v>2101</v>
      </c>
      <c r="C2390" s="16">
        <v>0</v>
      </c>
    </row>
    <row r="2391" spans="1:3" x14ac:dyDescent="0.25">
      <c r="A2391" s="1" t="s">
        <v>9333</v>
      </c>
      <c r="B2391" t="s">
        <v>2102</v>
      </c>
      <c r="C2391" s="16">
        <v>0</v>
      </c>
    </row>
    <row r="2392" spans="1:3" x14ac:dyDescent="0.25">
      <c r="A2392" s="1" t="s">
        <v>9334</v>
      </c>
      <c r="B2392" t="s">
        <v>2103</v>
      </c>
      <c r="C2392" s="16">
        <v>0</v>
      </c>
    </row>
    <row r="2393" spans="1:3" x14ac:dyDescent="0.25">
      <c r="A2393" s="1" t="s">
        <v>9335</v>
      </c>
      <c r="B2393" t="s">
        <v>2104</v>
      </c>
      <c r="C2393" s="16">
        <v>0</v>
      </c>
    </row>
    <row r="2394" spans="1:3" x14ac:dyDescent="0.25">
      <c r="A2394" s="1" t="s">
        <v>9336</v>
      </c>
      <c r="B2394" t="s">
        <v>2105</v>
      </c>
      <c r="C2394" s="16">
        <v>0</v>
      </c>
    </row>
    <row r="2395" spans="1:3" x14ac:dyDescent="0.25">
      <c r="A2395" s="1" t="s">
        <v>9337</v>
      </c>
      <c r="B2395" t="s">
        <v>2106</v>
      </c>
      <c r="C2395" s="16">
        <v>0</v>
      </c>
    </row>
    <row r="2396" spans="1:3" x14ac:dyDescent="0.25">
      <c r="A2396" s="1" t="s">
        <v>9338</v>
      </c>
      <c r="B2396" t="s">
        <v>2107</v>
      </c>
      <c r="C2396" s="16">
        <v>0</v>
      </c>
    </row>
    <row r="2397" spans="1:3" x14ac:dyDescent="0.25">
      <c r="A2397" s="1" t="s">
        <v>9339</v>
      </c>
      <c r="B2397" t="s">
        <v>2108</v>
      </c>
      <c r="C2397" s="16">
        <v>0</v>
      </c>
    </row>
    <row r="2398" spans="1:3" x14ac:dyDescent="0.25">
      <c r="A2398" s="1" t="s">
        <v>9340</v>
      </c>
      <c r="B2398" t="s">
        <v>2109</v>
      </c>
      <c r="C2398" s="16">
        <v>0</v>
      </c>
    </row>
    <row r="2399" spans="1:3" x14ac:dyDescent="0.25">
      <c r="A2399" s="1" t="s">
        <v>9341</v>
      </c>
      <c r="B2399" t="s">
        <v>2110</v>
      </c>
      <c r="C2399" s="16">
        <v>0</v>
      </c>
    </row>
    <row r="2400" spans="1:3" x14ac:dyDescent="0.25">
      <c r="A2400" s="1" t="s">
        <v>9342</v>
      </c>
      <c r="B2400" t="s">
        <v>2111</v>
      </c>
      <c r="C2400" s="16">
        <v>0</v>
      </c>
    </row>
    <row r="2401" spans="1:3" x14ac:dyDescent="0.25">
      <c r="A2401" s="1" t="s">
        <v>9343</v>
      </c>
      <c r="B2401" t="s">
        <v>2112</v>
      </c>
      <c r="C2401" s="16">
        <v>0</v>
      </c>
    </row>
    <row r="2402" spans="1:3" x14ac:dyDescent="0.25">
      <c r="A2402" s="1" t="s">
        <v>9344</v>
      </c>
      <c r="B2402" t="s">
        <v>2113</v>
      </c>
      <c r="C2402" s="16">
        <v>0</v>
      </c>
    </row>
    <row r="2403" spans="1:3" x14ac:dyDescent="0.25">
      <c r="A2403" s="1" t="s">
        <v>9345</v>
      </c>
      <c r="B2403" t="s">
        <v>2114</v>
      </c>
      <c r="C2403" s="16">
        <v>0</v>
      </c>
    </row>
    <row r="2404" spans="1:3" x14ac:dyDescent="0.25">
      <c r="A2404" s="1" t="s">
        <v>9346</v>
      </c>
      <c r="B2404" t="s">
        <v>2115</v>
      </c>
      <c r="C2404" s="16">
        <v>0</v>
      </c>
    </row>
    <row r="2405" spans="1:3" x14ac:dyDescent="0.25">
      <c r="A2405" s="1" t="s">
        <v>9347</v>
      </c>
      <c r="B2405" t="s">
        <v>2116</v>
      </c>
      <c r="C2405" s="16">
        <v>0</v>
      </c>
    </row>
    <row r="2406" spans="1:3" x14ac:dyDescent="0.25">
      <c r="A2406" s="1" t="s">
        <v>9348</v>
      </c>
      <c r="B2406" t="s">
        <v>2117</v>
      </c>
      <c r="C2406" s="16">
        <v>0</v>
      </c>
    </row>
    <row r="2407" spans="1:3" x14ac:dyDescent="0.25">
      <c r="A2407" s="1" t="s">
        <v>9349</v>
      </c>
      <c r="B2407" t="s">
        <v>2118</v>
      </c>
      <c r="C2407" s="16">
        <v>0</v>
      </c>
    </row>
    <row r="2408" spans="1:3" x14ac:dyDescent="0.25">
      <c r="A2408" s="1" t="s">
        <v>9350</v>
      </c>
      <c r="B2408" t="s">
        <v>2119</v>
      </c>
      <c r="C2408" s="16">
        <v>0</v>
      </c>
    </row>
    <row r="2409" spans="1:3" x14ac:dyDescent="0.25">
      <c r="A2409" s="1" t="s">
        <v>9351</v>
      </c>
      <c r="B2409" t="s">
        <v>2120</v>
      </c>
      <c r="C2409" s="16">
        <v>0</v>
      </c>
    </row>
    <row r="2410" spans="1:3" x14ac:dyDescent="0.25">
      <c r="A2410" s="1" t="s">
        <v>9352</v>
      </c>
      <c r="B2410" t="s">
        <v>2121</v>
      </c>
      <c r="C2410" s="16">
        <v>0</v>
      </c>
    </row>
    <row r="2411" spans="1:3" x14ac:dyDescent="0.25">
      <c r="A2411" s="1" t="s">
        <v>9353</v>
      </c>
      <c r="B2411" t="s">
        <v>2122</v>
      </c>
      <c r="C2411" s="16">
        <v>0</v>
      </c>
    </row>
    <row r="2412" spans="1:3" x14ac:dyDescent="0.25">
      <c r="A2412" s="1" t="s">
        <v>9354</v>
      </c>
      <c r="B2412" t="s">
        <v>2123</v>
      </c>
      <c r="C2412" s="16">
        <v>0</v>
      </c>
    </row>
    <row r="2413" spans="1:3" x14ac:dyDescent="0.25">
      <c r="A2413" s="1" t="s">
        <v>9355</v>
      </c>
      <c r="B2413" t="s">
        <v>2124</v>
      </c>
      <c r="C2413" s="16">
        <v>0</v>
      </c>
    </row>
    <row r="2414" spans="1:3" x14ac:dyDescent="0.25">
      <c r="A2414" s="1" t="s">
        <v>9356</v>
      </c>
      <c r="B2414" t="s">
        <v>2125</v>
      </c>
      <c r="C2414" s="16">
        <v>0</v>
      </c>
    </row>
    <row r="2415" spans="1:3" x14ac:dyDescent="0.25">
      <c r="A2415" s="1" t="s">
        <v>9357</v>
      </c>
      <c r="B2415" t="s">
        <v>2126</v>
      </c>
      <c r="C2415" s="16">
        <v>0</v>
      </c>
    </row>
    <row r="2416" spans="1:3" x14ac:dyDescent="0.25">
      <c r="A2416" s="1" t="s">
        <v>9358</v>
      </c>
      <c r="B2416" t="s">
        <v>2127</v>
      </c>
      <c r="C2416" s="16">
        <v>0</v>
      </c>
    </row>
    <row r="2417" spans="1:3" x14ac:dyDescent="0.25">
      <c r="A2417" s="1" t="s">
        <v>9359</v>
      </c>
      <c r="B2417" t="s">
        <v>2128</v>
      </c>
      <c r="C2417" s="16">
        <v>0</v>
      </c>
    </row>
    <row r="2418" spans="1:3" x14ac:dyDescent="0.25">
      <c r="A2418" s="1" t="s">
        <v>9360</v>
      </c>
      <c r="B2418" t="s">
        <v>2129</v>
      </c>
      <c r="C2418" s="16">
        <v>0</v>
      </c>
    </row>
    <row r="2419" spans="1:3" x14ac:dyDescent="0.25">
      <c r="A2419" s="1" t="s">
        <v>9361</v>
      </c>
      <c r="B2419" t="s">
        <v>2130</v>
      </c>
      <c r="C2419" s="16">
        <v>0</v>
      </c>
    </row>
    <row r="2420" spans="1:3" x14ac:dyDescent="0.25">
      <c r="A2420" s="1" t="s">
        <v>9362</v>
      </c>
      <c r="B2420" t="s">
        <v>2131</v>
      </c>
      <c r="C2420" s="16">
        <v>0</v>
      </c>
    </row>
    <row r="2421" spans="1:3" x14ac:dyDescent="0.25">
      <c r="A2421" s="1" t="s">
        <v>9363</v>
      </c>
      <c r="B2421" t="s">
        <v>2132</v>
      </c>
      <c r="C2421" s="16">
        <v>0</v>
      </c>
    </row>
    <row r="2422" spans="1:3" x14ac:dyDescent="0.25">
      <c r="A2422" s="1" t="s">
        <v>9364</v>
      </c>
      <c r="B2422" t="s">
        <v>2133</v>
      </c>
      <c r="C2422" s="16">
        <v>0</v>
      </c>
    </row>
    <row r="2423" spans="1:3" x14ac:dyDescent="0.25">
      <c r="A2423" s="1" t="s">
        <v>9365</v>
      </c>
      <c r="B2423" t="s">
        <v>2134</v>
      </c>
      <c r="C2423" s="16">
        <v>0</v>
      </c>
    </row>
    <row r="2424" spans="1:3" x14ac:dyDescent="0.25">
      <c r="A2424" s="1" t="s">
        <v>9366</v>
      </c>
      <c r="B2424" t="s">
        <v>2135</v>
      </c>
      <c r="C2424" s="16">
        <v>0</v>
      </c>
    </row>
    <row r="2425" spans="1:3" x14ac:dyDescent="0.25">
      <c r="A2425" s="1" t="s">
        <v>9367</v>
      </c>
      <c r="B2425" t="s">
        <v>2136</v>
      </c>
      <c r="C2425" s="16">
        <v>0</v>
      </c>
    </row>
    <row r="2426" spans="1:3" x14ac:dyDescent="0.25">
      <c r="A2426" s="1" t="s">
        <v>9368</v>
      </c>
      <c r="B2426" t="s">
        <v>2137</v>
      </c>
      <c r="C2426" s="16">
        <v>0</v>
      </c>
    </row>
    <row r="2427" spans="1:3" x14ac:dyDescent="0.25">
      <c r="A2427" s="1" t="s">
        <v>9369</v>
      </c>
      <c r="B2427" t="s">
        <v>2138</v>
      </c>
      <c r="C2427" s="16">
        <v>0</v>
      </c>
    </row>
    <row r="2428" spans="1:3" x14ac:dyDescent="0.25">
      <c r="A2428" s="1" t="s">
        <v>9370</v>
      </c>
      <c r="B2428" t="s">
        <v>2139</v>
      </c>
      <c r="C2428" s="16">
        <v>0</v>
      </c>
    </row>
    <row r="2429" spans="1:3" x14ac:dyDescent="0.25">
      <c r="A2429" s="1" t="s">
        <v>9371</v>
      </c>
      <c r="B2429" t="s">
        <v>2140</v>
      </c>
      <c r="C2429" s="16">
        <v>0</v>
      </c>
    </row>
    <row r="2430" spans="1:3" x14ac:dyDescent="0.25">
      <c r="A2430" s="1" t="s">
        <v>9372</v>
      </c>
      <c r="B2430" t="s">
        <v>2141</v>
      </c>
      <c r="C2430" s="16">
        <v>0</v>
      </c>
    </row>
    <row r="2431" spans="1:3" x14ac:dyDescent="0.25">
      <c r="A2431" s="1" t="s">
        <v>9373</v>
      </c>
      <c r="B2431" t="s">
        <v>2142</v>
      </c>
      <c r="C2431" s="16">
        <v>0</v>
      </c>
    </row>
    <row r="2432" spans="1:3" x14ac:dyDescent="0.25">
      <c r="A2432" s="1" t="s">
        <v>9374</v>
      </c>
      <c r="B2432" t="s">
        <v>2143</v>
      </c>
      <c r="C2432" s="16">
        <v>0</v>
      </c>
    </row>
    <row r="2433" spans="1:3" x14ac:dyDescent="0.25">
      <c r="A2433" s="1" t="s">
        <v>9375</v>
      </c>
      <c r="B2433" t="s">
        <v>2144</v>
      </c>
      <c r="C2433" s="16">
        <v>0</v>
      </c>
    </row>
    <row r="2434" spans="1:3" x14ac:dyDescent="0.25">
      <c r="A2434" s="1" t="s">
        <v>9376</v>
      </c>
      <c r="B2434" t="s">
        <v>2145</v>
      </c>
      <c r="C2434" s="16">
        <v>0</v>
      </c>
    </row>
    <row r="2435" spans="1:3" x14ac:dyDescent="0.25">
      <c r="A2435" s="1" t="s">
        <v>9377</v>
      </c>
      <c r="B2435" t="s">
        <v>2146</v>
      </c>
      <c r="C2435" s="16">
        <v>0</v>
      </c>
    </row>
    <row r="2436" spans="1:3" x14ac:dyDescent="0.25">
      <c r="A2436" s="1" t="s">
        <v>9378</v>
      </c>
      <c r="B2436" t="s">
        <v>2147</v>
      </c>
      <c r="C2436" s="16">
        <v>0</v>
      </c>
    </row>
    <row r="2437" spans="1:3" x14ac:dyDescent="0.25">
      <c r="A2437" s="1" t="s">
        <v>9379</v>
      </c>
      <c r="B2437" t="s">
        <v>2148</v>
      </c>
      <c r="C2437" s="16">
        <v>0</v>
      </c>
    </row>
    <row r="2438" spans="1:3" x14ac:dyDescent="0.25">
      <c r="A2438" s="1" t="s">
        <v>9380</v>
      </c>
      <c r="B2438" t="s">
        <v>2149</v>
      </c>
      <c r="C2438" s="16">
        <v>0</v>
      </c>
    </row>
    <row r="2439" spans="1:3" x14ac:dyDescent="0.25">
      <c r="A2439" s="1" t="s">
        <v>9381</v>
      </c>
      <c r="B2439" t="s">
        <v>2150</v>
      </c>
      <c r="C2439" s="16">
        <v>0</v>
      </c>
    </row>
    <row r="2440" spans="1:3" x14ac:dyDescent="0.25">
      <c r="A2440" s="1" t="s">
        <v>9382</v>
      </c>
      <c r="B2440" t="s">
        <v>2151</v>
      </c>
      <c r="C2440" s="16">
        <v>0</v>
      </c>
    </row>
    <row r="2441" spans="1:3" x14ac:dyDescent="0.25">
      <c r="A2441" s="1" t="s">
        <v>9383</v>
      </c>
      <c r="B2441" t="s">
        <v>2152</v>
      </c>
      <c r="C2441" s="16">
        <v>0</v>
      </c>
    </row>
    <row r="2442" spans="1:3" x14ac:dyDescent="0.25">
      <c r="A2442" s="1" t="s">
        <v>9384</v>
      </c>
      <c r="B2442" t="s">
        <v>2153</v>
      </c>
      <c r="C2442" s="16">
        <v>0</v>
      </c>
    </row>
    <row r="2443" spans="1:3" x14ac:dyDescent="0.25">
      <c r="A2443" s="1" t="s">
        <v>9385</v>
      </c>
      <c r="B2443" t="s">
        <v>2154</v>
      </c>
      <c r="C2443" s="16">
        <v>0</v>
      </c>
    </row>
    <row r="2444" spans="1:3" x14ac:dyDescent="0.25">
      <c r="A2444" s="1" t="s">
        <v>9386</v>
      </c>
      <c r="B2444" t="s">
        <v>2155</v>
      </c>
      <c r="C2444" s="16">
        <v>0</v>
      </c>
    </row>
    <row r="2445" spans="1:3" x14ac:dyDescent="0.25">
      <c r="A2445" s="1" t="s">
        <v>9387</v>
      </c>
      <c r="B2445" t="s">
        <v>2156</v>
      </c>
      <c r="C2445" s="16">
        <v>0</v>
      </c>
    </row>
    <row r="2446" spans="1:3" x14ac:dyDescent="0.25">
      <c r="A2446" s="1" t="s">
        <v>9388</v>
      </c>
      <c r="B2446" t="s">
        <v>2157</v>
      </c>
      <c r="C2446" s="16">
        <v>0</v>
      </c>
    </row>
    <row r="2447" spans="1:3" x14ac:dyDescent="0.25">
      <c r="A2447" s="1" t="s">
        <v>9389</v>
      </c>
      <c r="B2447" t="s">
        <v>2158</v>
      </c>
      <c r="C2447" s="16">
        <v>0</v>
      </c>
    </row>
    <row r="2448" spans="1:3" x14ac:dyDescent="0.25">
      <c r="A2448" s="1" t="s">
        <v>9390</v>
      </c>
      <c r="B2448" t="s">
        <v>2159</v>
      </c>
      <c r="C2448" s="16">
        <v>0</v>
      </c>
    </row>
    <row r="2449" spans="1:3" x14ac:dyDescent="0.25">
      <c r="A2449" s="1" t="s">
        <v>9391</v>
      </c>
      <c r="B2449" t="s">
        <v>2160</v>
      </c>
      <c r="C2449" s="16">
        <v>0</v>
      </c>
    </row>
    <row r="2450" spans="1:3" x14ac:dyDescent="0.25">
      <c r="A2450" s="1" t="s">
        <v>9392</v>
      </c>
      <c r="B2450" t="s">
        <v>2161</v>
      </c>
      <c r="C2450" s="16">
        <v>0</v>
      </c>
    </row>
    <row r="2451" spans="1:3" x14ac:dyDescent="0.25">
      <c r="A2451" s="1" t="s">
        <v>9393</v>
      </c>
      <c r="B2451" t="s">
        <v>2162</v>
      </c>
      <c r="C2451" s="16">
        <v>0</v>
      </c>
    </row>
    <row r="2452" spans="1:3" x14ac:dyDescent="0.25">
      <c r="A2452" s="1" t="s">
        <v>9394</v>
      </c>
      <c r="B2452" t="s">
        <v>2163</v>
      </c>
      <c r="C2452" s="16">
        <v>0</v>
      </c>
    </row>
    <row r="2453" spans="1:3" x14ac:dyDescent="0.25">
      <c r="A2453" s="1" t="s">
        <v>9395</v>
      </c>
      <c r="B2453" t="s">
        <v>2164</v>
      </c>
      <c r="C2453" s="16">
        <v>0</v>
      </c>
    </row>
    <row r="2454" spans="1:3" x14ac:dyDescent="0.25">
      <c r="A2454" s="1" t="s">
        <v>9396</v>
      </c>
      <c r="B2454" t="s">
        <v>2165</v>
      </c>
      <c r="C2454" s="16">
        <v>0</v>
      </c>
    </row>
    <row r="2455" spans="1:3" x14ac:dyDescent="0.25">
      <c r="A2455" s="1" t="s">
        <v>9397</v>
      </c>
      <c r="B2455" t="s">
        <v>2166</v>
      </c>
      <c r="C2455" s="16">
        <v>0</v>
      </c>
    </row>
    <row r="2456" spans="1:3" x14ac:dyDescent="0.25">
      <c r="A2456" s="1" t="s">
        <v>9398</v>
      </c>
      <c r="B2456" t="s">
        <v>2167</v>
      </c>
      <c r="C2456" s="16">
        <v>0</v>
      </c>
    </row>
    <row r="2457" spans="1:3" x14ac:dyDescent="0.25">
      <c r="A2457" s="1" t="s">
        <v>9399</v>
      </c>
      <c r="B2457" t="s">
        <v>2168</v>
      </c>
      <c r="C2457" s="16">
        <v>0</v>
      </c>
    </row>
    <row r="2458" spans="1:3" x14ac:dyDescent="0.25">
      <c r="A2458" s="1" t="s">
        <v>9400</v>
      </c>
      <c r="B2458" t="s">
        <v>2169</v>
      </c>
      <c r="C2458" s="16">
        <v>0</v>
      </c>
    </row>
    <row r="2459" spans="1:3" x14ac:dyDescent="0.25">
      <c r="A2459" s="1" t="s">
        <v>9401</v>
      </c>
      <c r="B2459" t="s">
        <v>2170</v>
      </c>
      <c r="C2459" s="16">
        <v>0</v>
      </c>
    </row>
    <row r="2460" spans="1:3" x14ac:dyDescent="0.25">
      <c r="A2460" s="1" t="s">
        <v>9402</v>
      </c>
      <c r="B2460" t="s">
        <v>2171</v>
      </c>
      <c r="C2460" s="16">
        <v>0</v>
      </c>
    </row>
    <row r="2461" spans="1:3" x14ac:dyDescent="0.25">
      <c r="A2461" s="1" t="s">
        <v>9403</v>
      </c>
      <c r="B2461" t="s">
        <v>2172</v>
      </c>
      <c r="C2461" s="16">
        <v>0</v>
      </c>
    </row>
    <row r="2462" spans="1:3" x14ac:dyDescent="0.25">
      <c r="A2462" s="1" t="s">
        <v>9404</v>
      </c>
      <c r="B2462" t="s">
        <v>2173</v>
      </c>
      <c r="C2462" s="16">
        <v>0</v>
      </c>
    </row>
    <row r="2463" spans="1:3" x14ac:dyDescent="0.25">
      <c r="A2463" s="1" t="s">
        <v>9405</v>
      </c>
      <c r="B2463" t="s">
        <v>2174</v>
      </c>
      <c r="C2463" s="16">
        <v>0</v>
      </c>
    </row>
    <row r="2464" spans="1:3" x14ac:dyDescent="0.25">
      <c r="A2464" s="1" t="s">
        <v>9406</v>
      </c>
      <c r="B2464" t="s">
        <v>2175</v>
      </c>
      <c r="C2464" s="16">
        <v>0</v>
      </c>
    </row>
    <row r="2465" spans="1:3" x14ac:dyDescent="0.25">
      <c r="A2465" s="1" t="s">
        <v>9407</v>
      </c>
      <c r="B2465" t="s">
        <v>2176</v>
      </c>
      <c r="C2465" s="16">
        <v>0</v>
      </c>
    </row>
    <row r="2466" spans="1:3" x14ac:dyDescent="0.25">
      <c r="A2466" s="1" t="s">
        <v>9408</v>
      </c>
      <c r="B2466" t="s">
        <v>2177</v>
      </c>
      <c r="C2466" s="16">
        <v>0</v>
      </c>
    </row>
    <row r="2467" spans="1:3" x14ac:dyDescent="0.25">
      <c r="A2467" s="1" t="s">
        <v>9409</v>
      </c>
      <c r="B2467" t="s">
        <v>2178</v>
      </c>
      <c r="C2467" s="16">
        <v>0</v>
      </c>
    </row>
    <row r="2468" spans="1:3" x14ac:dyDescent="0.25">
      <c r="A2468" s="1" t="s">
        <v>9410</v>
      </c>
      <c r="B2468" t="s">
        <v>2179</v>
      </c>
      <c r="C2468" s="16">
        <v>0</v>
      </c>
    </row>
    <row r="2469" spans="1:3" x14ac:dyDescent="0.25">
      <c r="A2469" s="1" t="s">
        <v>9411</v>
      </c>
      <c r="B2469" t="s">
        <v>2180</v>
      </c>
      <c r="C2469" s="16">
        <v>0</v>
      </c>
    </row>
    <row r="2470" spans="1:3" x14ac:dyDescent="0.25">
      <c r="A2470" s="1" t="s">
        <v>9412</v>
      </c>
      <c r="B2470" t="s">
        <v>2181</v>
      </c>
      <c r="C2470" s="16">
        <v>0</v>
      </c>
    </row>
    <row r="2471" spans="1:3" x14ac:dyDescent="0.25">
      <c r="A2471" s="1" t="s">
        <v>9413</v>
      </c>
      <c r="B2471" t="s">
        <v>2182</v>
      </c>
      <c r="C2471" s="16">
        <v>0</v>
      </c>
    </row>
    <row r="2472" spans="1:3" x14ac:dyDescent="0.25">
      <c r="A2472" s="1" t="s">
        <v>9414</v>
      </c>
      <c r="B2472" t="s">
        <v>2183</v>
      </c>
      <c r="C2472" s="16">
        <v>0</v>
      </c>
    </row>
    <row r="2473" spans="1:3" x14ac:dyDescent="0.25">
      <c r="A2473" s="1" t="s">
        <v>9415</v>
      </c>
      <c r="B2473" t="s">
        <v>2184</v>
      </c>
      <c r="C2473" s="16">
        <v>0</v>
      </c>
    </row>
    <row r="2474" spans="1:3" x14ac:dyDescent="0.25">
      <c r="A2474" s="1" t="s">
        <v>9416</v>
      </c>
      <c r="B2474" t="s">
        <v>2185</v>
      </c>
      <c r="C2474" s="16">
        <v>0</v>
      </c>
    </row>
    <row r="2475" spans="1:3" x14ac:dyDescent="0.25">
      <c r="A2475" s="1" t="s">
        <v>9417</v>
      </c>
      <c r="B2475" t="s">
        <v>2186</v>
      </c>
      <c r="C2475" s="16">
        <v>0</v>
      </c>
    </row>
    <row r="2476" spans="1:3" x14ac:dyDescent="0.25">
      <c r="A2476" s="1" t="s">
        <v>9418</v>
      </c>
      <c r="B2476" t="s">
        <v>2187</v>
      </c>
      <c r="C2476" s="16">
        <v>0</v>
      </c>
    </row>
    <row r="2477" spans="1:3" x14ac:dyDescent="0.25">
      <c r="A2477" s="1" t="s">
        <v>9419</v>
      </c>
      <c r="B2477" t="s">
        <v>2188</v>
      </c>
      <c r="C2477" s="16">
        <v>0</v>
      </c>
    </row>
    <row r="2478" spans="1:3" x14ac:dyDescent="0.25">
      <c r="A2478" s="1" t="s">
        <v>9420</v>
      </c>
      <c r="B2478" t="s">
        <v>2189</v>
      </c>
      <c r="C2478" s="16">
        <v>0</v>
      </c>
    </row>
    <row r="2479" spans="1:3" x14ac:dyDescent="0.25">
      <c r="A2479" s="1" t="s">
        <v>9421</v>
      </c>
      <c r="B2479" t="s">
        <v>2190</v>
      </c>
      <c r="C2479" s="16">
        <v>0</v>
      </c>
    </row>
    <row r="2480" spans="1:3" x14ac:dyDescent="0.25">
      <c r="A2480" s="1" t="s">
        <v>9422</v>
      </c>
      <c r="B2480" t="s">
        <v>2191</v>
      </c>
      <c r="C2480" s="16">
        <v>0</v>
      </c>
    </row>
    <row r="2481" spans="1:3" x14ac:dyDescent="0.25">
      <c r="A2481" s="1" t="s">
        <v>9423</v>
      </c>
      <c r="B2481" t="s">
        <v>2192</v>
      </c>
      <c r="C2481" s="16">
        <v>0</v>
      </c>
    </row>
    <row r="2482" spans="1:3" x14ac:dyDescent="0.25">
      <c r="A2482" s="1" t="s">
        <v>9424</v>
      </c>
      <c r="B2482" t="s">
        <v>2193</v>
      </c>
      <c r="C2482" s="16">
        <v>0</v>
      </c>
    </row>
    <row r="2483" spans="1:3" x14ac:dyDescent="0.25">
      <c r="A2483" s="1" t="s">
        <v>9425</v>
      </c>
      <c r="B2483" t="s">
        <v>2194</v>
      </c>
      <c r="C2483" s="16">
        <v>0</v>
      </c>
    </row>
    <row r="2484" spans="1:3" x14ac:dyDescent="0.25">
      <c r="A2484" s="1" t="s">
        <v>9426</v>
      </c>
      <c r="B2484" t="s">
        <v>2195</v>
      </c>
      <c r="C2484" s="16">
        <v>0</v>
      </c>
    </row>
    <row r="2485" spans="1:3" x14ac:dyDescent="0.25">
      <c r="A2485" s="1" t="s">
        <v>9427</v>
      </c>
      <c r="B2485" t="s">
        <v>2196</v>
      </c>
      <c r="C2485" s="16">
        <v>0</v>
      </c>
    </row>
    <row r="2486" spans="1:3" x14ac:dyDescent="0.25">
      <c r="A2486" s="1" t="s">
        <v>9428</v>
      </c>
      <c r="B2486" t="s">
        <v>2197</v>
      </c>
      <c r="C2486" s="16">
        <v>0</v>
      </c>
    </row>
    <row r="2487" spans="1:3" x14ac:dyDescent="0.25">
      <c r="A2487" s="1" t="s">
        <v>9429</v>
      </c>
      <c r="B2487" t="s">
        <v>2198</v>
      </c>
      <c r="C2487" s="16">
        <v>0</v>
      </c>
    </row>
    <row r="2488" spans="1:3" x14ac:dyDescent="0.25">
      <c r="A2488" s="1" t="s">
        <v>9430</v>
      </c>
      <c r="B2488" t="s">
        <v>2199</v>
      </c>
      <c r="C2488" s="16">
        <v>0</v>
      </c>
    </row>
    <row r="2489" spans="1:3" x14ac:dyDescent="0.25">
      <c r="A2489" s="1" t="s">
        <v>9431</v>
      </c>
      <c r="B2489" t="s">
        <v>2200</v>
      </c>
      <c r="C2489" s="16">
        <v>0</v>
      </c>
    </row>
    <row r="2490" spans="1:3" x14ac:dyDescent="0.25">
      <c r="A2490" s="1" t="s">
        <v>9432</v>
      </c>
      <c r="B2490" t="s">
        <v>2201</v>
      </c>
      <c r="C2490" s="16">
        <v>0</v>
      </c>
    </row>
    <row r="2491" spans="1:3" x14ac:dyDescent="0.25">
      <c r="A2491" s="1" t="s">
        <v>9433</v>
      </c>
      <c r="B2491" t="s">
        <v>2202</v>
      </c>
      <c r="C2491" s="16">
        <v>0</v>
      </c>
    </row>
    <row r="2492" spans="1:3" x14ac:dyDescent="0.25">
      <c r="A2492" s="1" t="s">
        <v>9434</v>
      </c>
      <c r="B2492" t="s">
        <v>2203</v>
      </c>
      <c r="C2492" s="16">
        <v>0</v>
      </c>
    </row>
    <row r="2493" spans="1:3" x14ac:dyDescent="0.25">
      <c r="A2493" s="1" t="s">
        <v>9435</v>
      </c>
      <c r="B2493" t="s">
        <v>2204</v>
      </c>
      <c r="C2493" s="16">
        <v>0</v>
      </c>
    </row>
    <row r="2494" spans="1:3" x14ac:dyDescent="0.25">
      <c r="A2494" s="1" t="s">
        <v>9436</v>
      </c>
      <c r="B2494" t="s">
        <v>2205</v>
      </c>
      <c r="C2494" s="16">
        <v>0</v>
      </c>
    </row>
    <row r="2495" spans="1:3" x14ac:dyDescent="0.25">
      <c r="A2495" s="1" t="s">
        <v>9437</v>
      </c>
      <c r="B2495" t="s">
        <v>2206</v>
      </c>
      <c r="C2495" s="16">
        <v>0</v>
      </c>
    </row>
    <row r="2496" spans="1:3" x14ac:dyDescent="0.25">
      <c r="A2496" s="1" t="s">
        <v>9438</v>
      </c>
      <c r="B2496" t="s">
        <v>2207</v>
      </c>
      <c r="C2496" s="16">
        <v>0</v>
      </c>
    </row>
    <row r="2497" spans="1:3" x14ac:dyDescent="0.25">
      <c r="A2497" s="1" t="s">
        <v>9439</v>
      </c>
      <c r="B2497" t="s">
        <v>2208</v>
      </c>
      <c r="C2497" s="16">
        <v>0</v>
      </c>
    </row>
    <row r="2498" spans="1:3" x14ac:dyDescent="0.25">
      <c r="A2498" s="1" t="s">
        <v>9440</v>
      </c>
      <c r="B2498" t="s">
        <v>2209</v>
      </c>
      <c r="C2498" s="16">
        <v>0</v>
      </c>
    </row>
    <row r="2499" spans="1:3" x14ac:dyDescent="0.25">
      <c r="A2499" s="1" t="s">
        <v>9441</v>
      </c>
      <c r="B2499" t="s">
        <v>2210</v>
      </c>
      <c r="C2499" s="16">
        <v>0</v>
      </c>
    </row>
    <row r="2500" spans="1:3" x14ac:dyDescent="0.25">
      <c r="A2500" s="1" t="s">
        <v>9442</v>
      </c>
      <c r="B2500" t="s">
        <v>2211</v>
      </c>
      <c r="C2500" s="16">
        <v>0</v>
      </c>
    </row>
    <row r="2501" spans="1:3" x14ac:dyDescent="0.25">
      <c r="A2501" s="1" t="s">
        <v>9443</v>
      </c>
      <c r="B2501" t="s">
        <v>2212</v>
      </c>
      <c r="C2501" s="16">
        <v>0</v>
      </c>
    </row>
    <row r="2502" spans="1:3" x14ac:dyDescent="0.25">
      <c r="A2502" s="1" t="s">
        <v>9444</v>
      </c>
      <c r="B2502" t="s">
        <v>2213</v>
      </c>
      <c r="C2502" s="16">
        <v>0</v>
      </c>
    </row>
    <row r="2503" spans="1:3" x14ac:dyDescent="0.25">
      <c r="A2503" s="1" t="s">
        <v>9445</v>
      </c>
      <c r="B2503" t="s">
        <v>2214</v>
      </c>
      <c r="C2503" s="16">
        <v>0</v>
      </c>
    </row>
    <row r="2504" spans="1:3" x14ac:dyDescent="0.25">
      <c r="A2504" s="1" t="s">
        <v>9446</v>
      </c>
      <c r="B2504" t="s">
        <v>2215</v>
      </c>
      <c r="C2504" s="16">
        <v>0</v>
      </c>
    </row>
    <row r="2505" spans="1:3" x14ac:dyDescent="0.25">
      <c r="A2505" s="1" t="s">
        <v>9447</v>
      </c>
      <c r="B2505" t="s">
        <v>2216</v>
      </c>
      <c r="C2505" s="16">
        <v>0</v>
      </c>
    </row>
    <row r="2506" spans="1:3" x14ac:dyDescent="0.25">
      <c r="A2506" s="1" t="s">
        <v>9448</v>
      </c>
      <c r="B2506" t="s">
        <v>2217</v>
      </c>
      <c r="C2506" s="16">
        <v>0</v>
      </c>
    </row>
    <row r="2507" spans="1:3" x14ac:dyDescent="0.25">
      <c r="A2507" s="1" t="s">
        <v>9449</v>
      </c>
      <c r="B2507" t="s">
        <v>2218</v>
      </c>
      <c r="C2507" s="16">
        <v>0</v>
      </c>
    </row>
    <row r="2508" spans="1:3" x14ac:dyDescent="0.25">
      <c r="A2508" s="1" t="s">
        <v>9450</v>
      </c>
      <c r="B2508" t="s">
        <v>2219</v>
      </c>
      <c r="C2508" s="16">
        <v>0</v>
      </c>
    </row>
    <row r="2509" spans="1:3" x14ac:dyDescent="0.25">
      <c r="A2509" s="1" t="s">
        <v>9451</v>
      </c>
      <c r="B2509" t="s">
        <v>2220</v>
      </c>
      <c r="C2509" s="16">
        <v>0</v>
      </c>
    </row>
    <row r="2510" spans="1:3" x14ac:dyDescent="0.25">
      <c r="A2510" s="1" t="s">
        <v>9452</v>
      </c>
      <c r="B2510" t="s">
        <v>2221</v>
      </c>
      <c r="C2510" s="16">
        <v>0</v>
      </c>
    </row>
    <row r="2511" spans="1:3" x14ac:dyDescent="0.25">
      <c r="A2511" s="1" t="s">
        <v>9453</v>
      </c>
      <c r="B2511" t="s">
        <v>2222</v>
      </c>
      <c r="C2511" s="16">
        <v>0</v>
      </c>
    </row>
    <row r="2512" spans="1:3" x14ac:dyDescent="0.25">
      <c r="A2512" s="1" t="s">
        <v>9454</v>
      </c>
      <c r="B2512" t="s">
        <v>2223</v>
      </c>
      <c r="C2512" s="16">
        <v>0</v>
      </c>
    </row>
    <row r="2513" spans="1:3" x14ac:dyDescent="0.25">
      <c r="A2513" s="1" t="s">
        <v>9455</v>
      </c>
      <c r="B2513" t="s">
        <v>2224</v>
      </c>
      <c r="C2513" s="16">
        <v>0</v>
      </c>
    </row>
    <row r="2514" spans="1:3" x14ac:dyDescent="0.25">
      <c r="A2514" s="1" t="s">
        <v>9456</v>
      </c>
      <c r="B2514" t="s">
        <v>2225</v>
      </c>
      <c r="C2514" s="16">
        <v>88</v>
      </c>
    </row>
    <row r="2515" spans="1:3" x14ac:dyDescent="0.25">
      <c r="A2515" s="1" t="s">
        <v>9457</v>
      </c>
      <c r="B2515" t="s">
        <v>2226</v>
      </c>
      <c r="C2515" s="16">
        <v>0</v>
      </c>
    </row>
    <row r="2516" spans="1:3" x14ac:dyDescent="0.25">
      <c r="A2516" s="1" t="s">
        <v>9458</v>
      </c>
      <c r="B2516" t="s">
        <v>2227</v>
      </c>
      <c r="C2516" s="16">
        <v>0</v>
      </c>
    </row>
    <row r="2517" spans="1:3" x14ac:dyDescent="0.25">
      <c r="A2517" s="1" t="s">
        <v>9459</v>
      </c>
      <c r="B2517" t="s">
        <v>2228</v>
      </c>
      <c r="C2517" s="16">
        <v>0</v>
      </c>
    </row>
    <row r="2518" spans="1:3" x14ac:dyDescent="0.25">
      <c r="A2518" s="1" t="s">
        <v>9460</v>
      </c>
      <c r="B2518" t="s">
        <v>2229</v>
      </c>
      <c r="C2518" s="16">
        <v>0</v>
      </c>
    </row>
    <row r="2519" spans="1:3" x14ac:dyDescent="0.25">
      <c r="A2519" s="1" t="s">
        <v>9461</v>
      </c>
      <c r="B2519" t="s">
        <v>2230</v>
      </c>
      <c r="C2519" s="16">
        <v>0</v>
      </c>
    </row>
    <row r="2520" spans="1:3" x14ac:dyDescent="0.25">
      <c r="A2520" s="1" t="s">
        <v>9462</v>
      </c>
      <c r="B2520" t="s">
        <v>2231</v>
      </c>
      <c r="C2520" s="16">
        <v>0</v>
      </c>
    </row>
    <row r="2521" spans="1:3" x14ac:dyDescent="0.25">
      <c r="A2521" s="1" t="s">
        <v>9463</v>
      </c>
      <c r="B2521" t="s">
        <v>2232</v>
      </c>
      <c r="C2521" s="16">
        <v>0</v>
      </c>
    </row>
    <row r="2522" spans="1:3" x14ac:dyDescent="0.25">
      <c r="A2522" s="1" t="s">
        <v>9464</v>
      </c>
      <c r="B2522" t="s">
        <v>2233</v>
      </c>
      <c r="C2522" s="16">
        <v>0</v>
      </c>
    </row>
    <row r="2523" spans="1:3" x14ac:dyDescent="0.25">
      <c r="A2523" s="1" t="s">
        <v>9465</v>
      </c>
      <c r="B2523" t="s">
        <v>2234</v>
      </c>
      <c r="C2523" s="16">
        <v>0</v>
      </c>
    </row>
    <row r="2524" spans="1:3" x14ac:dyDescent="0.25">
      <c r="A2524" s="1" t="s">
        <v>9466</v>
      </c>
      <c r="B2524" t="s">
        <v>2235</v>
      </c>
      <c r="C2524" s="16">
        <v>0</v>
      </c>
    </row>
    <row r="2525" spans="1:3" x14ac:dyDescent="0.25">
      <c r="A2525" s="1" t="s">
        <v>9467</v>
      </c>
      <c r="B2525" t="s">
        <v>2236</v>
      </c>
      <c r="C2525" s="16">
        <v>0</v>
      </c>
    </row>
    <row r="2526" spans="1:3" x14ac:dyDescent="0.25">
      <c r="A2526" s="1" t="s">
        <v>9468</v>
      </c>
      <c r="B2526" t="s">
        <v>2237</v>
      </c>
      <c r="C2526" s="16">
        <v>0</v>
      </c>
    </row>
    <row r="2527" spans="1:3" x14ac:dyDescent="0.25">
      <c r="A2527" s="1" t="s">
        <v>9469</v>
      </c>
      <c r="B2527" t="s">
        <v>2238</v>
      </c>
      <c r="C2527" s="16">
        <v>0</v>
      </c>
    </row>
    <row r="2528" spans="1:3" x14ac:dyDescent="0.25">
      <c r="A2528" s="1" t="s">
        <v>9470</v>
      </c>
      <c r="B2528" t="s">
        <v>2239</v>
      </c>
      <c r="C2528" s="16">
        <v>0</v>
      </c>
    </row>
    <row r="2529" spans="1:3" x14ac:dyDescent="0.25">
      <c r="A2529" s="1" t="s">
        <v>9471</v>
      </c>
      <c r="B2529" t="s">
        <v>2240</v>
      </c>
      <c r="C2529" s="16">
        <v>0</v>
      </c>
    </row>
    <row r="2530" spans="1:3" x14ac:dyDescent="0.25">
      <c r="A2530" s="1" t="s">
        <v>9472</v>
      </c>
      <c r="B2530" t="s">
        <v>2241</v>
      </c>
      <c r="C2530" s="16">
        <v>0</v>
      </c>
    </row>
    <row r="2531" spans="1:3" x14ac:dyDescent="0.25">
      <c r="A2531" s="1" t="s">
        <v>9473</v>
      </c>
      <c r="B2531" t="s">
        <v>2242</v>
      </c>
      <c r="C2531" s="16">
        <v>0</v>
      </c>
    </row>
    <row r="2532" spans="1:3" x14ac:dyDescent="0.25">
      <c r="A2532" s="1" t="s">
        <v>9474</v>
      </c>
      <c r="B2532" t="s">
        <v>2243</v>
      </c>
      <c r="C2532" s="16">
        <v>0</v>
      </c>
    </row>
    <row r="2533" spans="1:3" x14ac:dyDescent="0.25">
      <c r="A2533" s="1" t="s">
        <v>9475</v>
      </c>
      <c r="B2533" t="s">
        <v>2244</v>
      </c>
      <c r="C2533" s="16">
        <v>0</v>
      </c>
    </row>
    <row r="2534" spans="1:3" x14ac:dyDescent="0.25">
      <c r="A2534" s="1" t="s">
        <v>9476</v>
      </c>
      <c r="B2534" t="s">
        <v>2245</v>
      </c>
      <c r="C2534" s="16">
        <v>0</v>
      </c>
    </row>
    <row r="2535" spans="1:3" x14ac:dyDescent="0.25">
      <c r="A2535" s="1" t="s">
        <v>9477</v>
      </c>
      <c r="B2535" t="s">
        <v>2246</v>
      </c>
      <c r="C2535" s="16">
        <v>0</v>
      </c>
    </row>
    <row r="2536" spans="1:3" x14ac:dyDescent="0.25">
      <c r="A2536" s="1" t="s">
        <v>9478</v>
      </c>
      <c r="B2536" t="s">
        <v>2247</v>
      </c>
      <c r="C2536" s="16">
        <v>0</v>
      </c>
    </row>
    <row r="2537" spans="1:3" x14ac:dyDescent="0.25">
      <c r="A2537" s="1" t="s">
        <v>9479</v>
      </c>
      <c r="B2537" t="s">
        <v>2248</v>
      </c>
      <c r="C2537" s="16">
        <v>0</v>
      </c>
    </row>
    <row r="2538" spans="1:3" x14ac:dyDescent="0.25">
      <c r="A2538" s="1" t="s">
        <v>9480</v>
      </c>
      <c r="B2538" t="s">
        <v>2249</v>
      </c>
      <c r="C2538" s="16">
        <v>0</v>
      </c>
    </row>
    <row r="2539" spans="1:3" x14ac:dyDescent="0.25">
      <c r="A2539" s="1" t="s">
        <v>9481</v>
      </c>
      <c r="B2539" t="s">
        <v>2250</v>
      </c>
      <c r="C2539" s="16">
        <v>0</v>
      </c>
    </row>
    <row r="2540" spans="1:3" x14ac:dyDescent="0.25">
      <c r="A2540" s="1" t="s">
        <v>9482</v>
      </c>
      <c r="B2540" t="s">
        <v>2251</v>
      </c>
      <c r="C2540" s="16">
        <v>0</v>
      </c>
    </row>
    <row r="2541" spans="1:3" x14ac:dyDescent="0.25">
      <c r="A2541" s="1" t="s">
        <v>9483</v>
      </c>
      <c r="B2541" t="s">
        <v>2252</v>
      </c>
      <c r="C2541" s="16">
        <v>0</v>
      </c>
    </row>
    <row r="2542" spans="1:3" x14ac:dyDescent="0.25">
      <c r="A2542" s="1" t="s">
        <v>9484</v>
      </c>
      <c r="B2542" t="s">
        <v>2253</v>
      </c>
      <c r="C2542" s="16">
        <v>0</v>
      </c>
    </row>
    <row r="2543" spans="1:3" x14ac:dyDescent="0.25">
      <c r="A2543" s="1" t="s">
        <v>9485</v>
      </c>
      <c r="B2543" t="s">
        <v>2254</v>
      </c>
      <c r="C2543" s="16">
        <v>0</v>
      </c>
    </row>
    <row r="2544" spans="1:3" x14ac:dyDescent="0.25">
      <c r="A2544" s="1" t="s">
        <v>9486</v>
      </c>
      <c r="B2544" t="s">
        <v>2255</v>
      </c>
      <c r="C2544" s="16">
        <v>0</v>
      </c>
    </row>
    <row r="2545" spans="1:3" x14ac:dyDescent="0.25">
      <c r="A2545" s="1" t="s">
        <v>9487</v>
      </c>
      <c r="B2545" t="s">
        <v>2256</v>
      </c>
      <c r="C2545" s="16">
        <v>0</v>
      </c>
    </row>
    <row r="2546" spans="1:3" x14ac:dyDescent="0.25">
      <c r="A2546" s="1" t="s">
        <v>9488</v>
      </c>
      <c r="B2546" t="s">
        <v>2257</v>
      </c>
      <c r="C2546" s="16">
        <v>0</v>
      </c>
    </row>
    <row r="2547" spans="1:3" x14ac:dyDescent="0.25">
      <c r="A2547" s="1" t="s">
        <v>9489</v>
      </c>
      <c r="B2547" t="s">
        <v>2258</v>
      </c>
      <c r="C2547" s="16">
        <v>0</v>
      </c>
    </row>
    <row r="2548" spans="1:3" x14ac:dyDescent="0.25">
      <c r="A2548" s="1" t="s">
        <v>9490</v>
      </c>
      <c r="B2548" t="s">
        <v>2259</v>
      </c>
      <c r="C2548" s="16">
        <v>0</v>
      </c>
    </row>
    <row r="2549" spans="1:3" x14ac:dyDescent="0.25">
      <c r="A2549" s="1" t="s">
        <v>9491</v>
      </c>
      <c r="B2549" t="s">
        <v>2260</v>
      </c>
      <c r="C2549" s="16">
        <v>0</v>
      </c>
    </row>
    <row r="2550" spans="1:3" x14ac:dyDescent="0.25">
      <c r="A2550" s="1" t="s">
        <v>9492</v>
      </c>
      <c r="B2550" t="s">
        <v>2261</v>
      </c>
      <c r="C2550" s="16">
        <v>0</v>
      </c>
    </row>
    <row r="2551" spans="1:3" x14ac:dyDescent="0.25">
      <c r="A2551" s="1" t="s">
        <v>9493</v>
      </c>
      <c r="B2551" t="s">
        <v>2262</v>
      </c>
      <c r="C2551" s="16">
        <v>0</v>
      </c>
    </row>
    <row r="2552" spans="1:3" x14ac:dyDescent="0.25">
      <c r="A2552" s="1" t="s">
        <v>9494</v>
      </c>
      <c r="B2552" t="s">
        <v>2263</v>
      </c>
      <c r="C2552" s="16">
        <v>0</v>
      </c>
    </row>
    <row r="2553" spans="1:3" x14ac:dyDescent="0.25">
      <c r="A2553" s="1" t="s">
        <v>9495</v>
      </c>
      <c r="B2553" t="s">
        <v>2264</v>
      </c>
      <c r="C2553" s="16">
        <v>0</v>
      </c>
    </row>
    <row r="2554" spans="1:3" x14ac:dyDescent="0.25">
      <c r="A2554" s="1" t="s">
        <v>9496</v>
      </c>
      <c r="B2554" t="s">
        <v>2265</v>
      </c>
      <c r="C2554" s="16">
        <v>0</v>
      </c>
    </row>
    <row r="2555" spans="1:3" x14ac:dyDescent="0.25">
      <c r="A2555" s="1" t="s">
        <v>9497</v>
      </c>
      <c r="B2555" t="s">
        <v>2266</v>
      </c>
      <c r="C2555" s="16">
        <v>0</v>
      </c>
    </row>
    <row r="2556" spans="1:3" x14ac:dyDescent="0.25">
      <c r="A2556" s="1" t="s">
        <v>9498</v>
      </c>
      <c r="B2556" t="s">
        <v>2267</v>
      </c>
      <c r="C2556" s="16">
        <v>0</v>
      </c>
    </row>
    <row r="2557" spans="1:3" x14ac:dyDescent="0.25">
      <c r="A2557" s="1" t="s">
        <v>9499</v>
      </c>
      <c r="B2557" t="s">
        <v>2268</v>
      </c>
      <c r="C2557" s="16">
        <v>0</v>
      </c>
    </row>
    <row r="2558" spans="1:3" x14ac:dyDescent="0.25">
      <c r="A2558" s="1" t="s">
        <v>9500</v>
      </c>
      <c r="B2558" t="s">
        <v>2269</v>
      </c>
      <c r="C2558" s="16">
        <v>0</v>
      </c>
    </row>
    <row r="2559" spans="1:3" x14ac:dyDescent="0.25">
      <c r="A2559" s="1" t="s">
        <v>9501</v>
      </c>
      <c r="B2559" t="s">
        <v>2270</v>
      </c>
      <c r="C2559" s="16">
        <v>0</v>
      </c>
    </row>
    <row r="2560" spans="1:3" x14ac:dyDescent="0.25">
      <c r="A2560" s="1" t="s">
        <v>9502</v>
      </c>
      <c r="B2560" t="s">
        <v>2271</v>
      </c>
      <c r="C2560" s="16">
        <v>0</v>
      </c>
    </row>
    <row r="2561" spans="1:3" x14ac:dyDescent="0.25">
      <c r="A2561" s="1" t="s">
        <v>9503</v>
      </c>
      <c r="B2561" t="s">
        <v>2272</v>
      </c>
      <c r="C2561" s="16">
        <v>0</v>
      </c>
    </row>
    <row r="2562" spans="1:3" x14ac:dyDescent="0.25">
      <c r="A2562" s="1" t="s">
        <v>9504</v>
      </c>
      <c r="B2562" t="s">
        <v>2273</v>
      </c>
      <c r="C2562" s="16">
        <v>0</v>
      </c>
    </row>
    <row r="2563" spans="1:3" x14ac:dyDescent="0.25">
      <c r="A2563" s="1" t="s">
        <v>9505</v>
      </c>
      <c r="B2563" t="s">
        <v>2274</v>
      </c>
      <c r="C2563" s="16">
        <v>0</v>
      </c>
    </row>
    <row r="2564" spans="1:3" x14ac:dyDescent="0.25">
      <c r="A2564" s="1" t="s">
        <v>9506</v>
      </c>
      <c r="B2564" t="s">
        <v>2275</v>
      </c>
      <c r="C2564" s="16">
        <v>0</v>
      </c>
    </row>
    <row r="2565" spans="1:3" x14ac:dyDescent="0.25">
      <c r="A2565" s="1" t="s">
        <v>9507</v>
      </c>
      <c r="B2565" t="s">
        <v>2276</v>
      </c>
      <c r="C2565" s="16">
        <v>0</v>
      </c>
    </row>
    <row r="2566" spans="1:3" x14ac:dyDescent="0.25">
      <c r="A2566" s="1" t="s">
        <v>9508</v>
      </c>
      <c r="B2566" t="s">
        <v>2277</v>
      </c>
      <c r="C2566" s="16">
        <v>0</v>
      </c>
    </row>
    <row r="2567" spans="1:3" x14ac:dyDescent="0.25">
      <c r="A2567" s="1" t="s">
        <v>9509</v>
      </c>
      <c r="B2567" t="s">
        <v>2278</v>
      </c>
      <c r="C2567" s="16">
        <v>0</v>
      </c>
    </row>
    <row r="2568" spans="1:3" x14ac:dyDescent="0.25">
      <c r="A2568" s="1" t="s">
        <v>9510</v>
      </c>
      <c r="B2568" t="s">
        <v>2279</v>
      </c>
      <c r="C2568" s="16">
        <v>0</v>
      </c>
    </row>
    <row r="2569" spans="1:3" x14ac:dyDescent="0.25">
      <c r="A2569" s="1" t="s">
        <v>9511</v>
      </c>
      <c r="B2569" t="s">
        <v>2280</v>
      </c>
      <c r="C2569" s="16">
        <v>0</v>
      </c>
    </row>
    <row r="2570" spans="1:3" x14ac:dyDescent="0.25">
      <c r="A2570" s="1" t="s">
        <v>9512</v>
      </c>
      <c r="B2570" t="s">
        <v>2281</v>
      </c>
      <c r="C2570" s="16">
        <v>0</v>
      </c>
    </row>
    <row r="2571" spans="1:3" x14ac:dyDescent="0.25">
      <c r="A2571" s="1" t="s">
        <v>9513</v>
      </c>
      <c r="B2571" t="s">
        <v>2282</v>
      </c>
      <c r="C2571" s="16">
        <v>0</v>
      </c>
    </row>
    <row r="2572" spans="1:3" x14ac:dyDescent="0.25">
      <c r="A2572" s="1" t="s">
        <v>9514</v>
      </c>
      <c r="B2572" t="s">
        <v>2283</v>
      </c>
      <c r="C2572" s="16">
        <v>0</v>
      </c>
    </row>
    <row r="2573" spans="1:3" x14ac:dyDescent="0.25">
      <c r="A2573" s="1" t="s">
        <v>9515</v>
      </c>
      <c r="B2573" t="s">
        <v>2284</v>
      </c>
      <c r="C2573" s="16">
        <v>0</v>
      </c>
    </row>
    <row r="2574" spans="1:3" x14ac:dyDescent="0.25">
      <c r="A2574" s="1" t="s">
        <v>9516</v>
      </c>
      <c r="B2574" t="s">
        <v>2285</v>
      </c>
      <c r="C2574" s="16">
        <v>0</v>
      </c>
    </row>
    <row r="2575" spans="1:3" x14ac:dyDescent="0.25">
      <c r="A2575" s="1" t="s">
        <v>9517</v>
      </c>
      <c r="B2575" t="s">
        <v>2286</v>
      </c>
      <c r="C2575" s="16">
        <v>0</v>
      </c>
    </row>
    <row r="2576" spans="1:3" x14ac:dyDescent="0.25">
      <c r="A2576" s="1" t="s">
        <v>9518</v>
      </c>
      <c r="B2576" t="s">
        <v>2287</v>
      </c>
      <c r="C2576" s="16">
        <v>0</v>
      </c>
    </row>
    <row r="2577" spans="1:3" x14ac:dyDescent="0.25">
      <c r="A2577" s="1" t="s">
        <v>9519</v>
      </c>
      <c r="B2577" t="s">
        <v>2288</v>
      </c>
      <c r="C2577" s="16">
        <v>0</v>
      </c>
    </row>
    <row r="2578" spans="1:3" x14ac:dyDescent="0.25">
      <c r="A2578" s="1" t="s">
        <v>9520</v>
      </c>
      <c r="B2578" t="s">
        <v>2289</v>
      </c>
      <c r="C2578" s="16">
        <v>0</v>
      </c>
    </row>
    <row r="2579" spans="1:3" x14ac:dyDescent="0.25">
      <c r="A2579" s="1" t="s">
        <v>9521</v>
      </c>
      <c r="B2579" t="s">
        <v>2290</v>
      </c>
      <c r="C2579" s="16">
        <v>0</v>
      </c>
    </row>
    <row r="2580" spans="1:3" x14ac:dyDescent="0.25">
      <c r="A2580" s="1" t="s">
        <v>9522</v>
      </c>
      <c r="B2580" t="s">
        <v>2291</v>
      </c>
      <c r="C2580" s="16">
        <v>182.3</v>
      </c>
    </row>
    <row r="2581" spans="1:3" x14ac:dyDescent="0.25">
      <c r="A2581" s="1" t="s">
        <v>9523</v>
      </c>
      <c r="B2581" t="s">
        <v>2292</v>
      </c>
      <c r="C2581" s="16">
        <v>0</v>
      </c>
    </row>
    <row r="2582" spans="1:3" x14ac:dyDescent="0.25">
      <c r="A2582" s="1" t="s">
        <v>9524</v>
      </c>
      <c r="B2582" t="s">
        <v>2293</v>
      </c>
      <c r="C2582" s="16">
        <v>0</v>
      </c>
    </row>
    <row r="2583" spans="1:3" x14ac:dyDescent="0.25">
      <c r="A2583" s="1" t="s">
        <v>9525</v>
      </c>
      <c r="B2583" t="s">
        <v>2294</v>
      </c>
      <c r="C2583" s="16">
        <v>0</v>
      </c>
    </row>
    <row r="2584" spans="1:3" x14ac:dyDescent="0.25">
      <c r="A2584" s="1" t="s">
        <v>9526</v>
      </c>
      <c r="B2584" t="s">
        <v>2295</v>
      </c>
      <c r="C2584" s="16">
        <v>0</v>
      </c>
    </row>
    <row r="2585" spans="1:3" x14ac:dyDescent="0.25">
      <c r="A2585" s="1" t="s">
        <v>9527</v>
      </c>
      <c r="B2585" t="s">
        <v>2296</v>
      </c>
      <c r="C2585" s="16">
        <v>0</v>
      </c>
    </row>
    <row r="2586" spans="1:3" x14ac:dyDescent="0.25">
      <c r="A2586" s="1" t="s">
        <v>9528</v>
      </c>
      <c r="B2586" t="s">
        <v>2297</v>
      </c>
      <c r="C2586" s="16">
        <v>0</v>
      </c>
    </row>
    <row r="2587" spans="1:3" x14ac:dyDescent="0.25">
      <c r="A2587" s="1" t="s">
        <v>9529</v>
      </c>
      <c r="B2587" t="s">
        <v>2298</v>
      </c>
      <c r="C2587" s="16">
        <v>0</v>
      </c>
    </row>
    <row r="2588" spans="1:3" x14ac:dyDescent="0.25">
      <c r="A2588" s="1" t="s">
        <v>9530</v>
      </c>
      <c r="B2588" t="s">
        <v>2299</v>
      </c>
      <c r="C2588" s="16">
        <v>0</v>
      </c>
    </row>
    <row r="2589" spans="1:3" x14ac:dyDescent="0.25">
      <c r="A2589" s="1" t="s">
        <v>9531</v>
      </c>
      <c r="B2589" t="s">
        <v>2300</v>
      </c>
      <c r="C2589" s="16">
        <v>0</v>
      </c>
    </row>
    <row r="2590" spans="1:3" x14ac:dyDescent="0.25">
      <c r="A2590" s="1" t="s">
        <v>9532</v>
      </c>
      <c r="B2590" t="s">
        <v>2301</v>
      </c>
      <c r="C2590" s="16">
        <v>0</v>
      </c>
    </row>
    <row r="2591" spans="1:3" x14ac:dyDescent="0.25">
      <c r="A2591" s="1" t="s">
        <v>9533</v>
      </c>
      <c r="B2591" t="s">
        <v>2302</v>
      </c>
      <c r="C2591" s="16">
        <v>0</v>
      </c>
    </row>
    <row r="2592" spans="1:3" x14ac:dyDescent="0.25">
      <c r="A2592" s="1" t="s">
        <v>9534</v>
      </c>
      <c r="B2592" t="s">
        <v>2303</v>
      </c>
      <c r="C2592" s="16">
        <v>0</v>
      </c>
    </row>
    <row r="2593" spans="1:3" x14ac:dyDescent="0.25">
      <c r="A2593" s="1" t="s">
        <v>9535</v>
      </c>
      <c r="B2593" t="s">
        <v>2304</v>
      </c>
      <c r="C2593" s="16">
        <v>0</v>
      </c>
    </row>
    <row r="2594" spans="1:3" x14ac:dyDescent="0.25">
      <c r="A2594" s="1" t="s">
        <v>9536</v>
      </c>
      <c r="B2594" t="s">
        <v>2305</v>
      </c>
      <c r="C2594" s="16">
        <v>0</v>
      </c>
    </row>
    <row r="2595" spans="1:3" x14ac:dyDescent="0.25">
      <c r="A2595" s="1" t="s">
        <v>9537</v>
      </c>
      <c r="B2595" t="s">
        <v>2306</v>
      </c>
      <c r="C2595" s="16">
        <v>0</v>
      </c>
    </row>
    <row r="2596" spans="1:3" x14ac:dyDescent="0.25">
      <c r="A2596" s="1" t="s">
        <v>9538</v>
      </c>
      <c r="B2596" t="s">
        <v>2307</v>
      </c>
      <c r="C2596" s="16">
        <v>0</v>
      </c>
    </row>
    <row r="2597" spans="1:3" x14ac:dyDescent="0.25">
      <c r="A2597" s="1" t="s">
        <v>9539</v>
      </c>
      <c r="B2597" t="s">
        <v>2308</v>
      </c>
      <c r="C2597" s="16">
        <v>0</v>
      </c>
    </row>
    <row r="2598" spans="1:3" x14ac:dyDescent="0.25">
      <c r="A2598" s="1" t="s">
        <v>9540</v>
      </c>
      <c r="B2598" t="s">
        <v>2309</v>
      </c>
      <c r="C2598" s="16">
        <v>0</v>
      </c>
    </row>
    <row r="2599" spans="1:3" x14ac:dyDescent="0.25">
      <c r="A2599" s="1" t="s">
        <v>9541</v>
      </c>
      <c r="B2599" t="s">
        <v>2310</v>
      </c>
      <c r="C2599" s="16">
        <v>0</v>
      </c>
    </row>
    <row r="2600" spans="1:3" x14ac:dyDescent="0.25">
      <c r="A2600" s="1" t="s">
        <v>9542</v>
      </c>
      <c r="B2600" t="s">
        <v>2311</v>
      </c>
      <c r="C2600" s="16">
        <v>0</v>
      </c>
    </row>
    <row r="2601" spans="1:3" x14ac:dyDescent="0.25">
      <c r="A2601" s="1" t="s">
        <v>9543</v>
      </c>
      <c r="B2601" t="s">
        <v>2312</v>
      </c>
      <c r="C2601" s="16">
        <v>0</v>
      </c>
    </row>
    <row r="2602" spans="1:3" x14ac:dyDescent="0.25">
      <c r="A2602" s="1" t="s">
        <v>9544</v>
      </c>
      <c r="B2602" t="s">
        <v>2313</v>
      </c>
      <c r="C2602" s="16">
        <v>0</v>
      </c>
    </row>
    <row r="2603" spans="1:3" x14ac:dyDescent="0.25">
      <c r="A2603" s="1" t="s">
        <v>9545</v>
      </c>
      <c r="B2603" t="s">
        <v>2314</v>
      </c>
      <c r="C2603" s="16">
        <v>0</v>
      </c>
    </row>
    <row r="2604" spans="1:3" x14ac:dyDescent="0.25">
      <c r="A2604" s="1" t="s">
        <v>9546</v>
      </c>
      <c r="B2604" t="s">
        <v>2315</v>
      </c>
      <c r="C2604" s="16">
        <v>0</v>
      </c>
    </row>
    <row r="2605" spans="1:3" x14ac:dyDescent="0.25">
      <c r="A2605" s="1" t="s">
        <v>9547</v>
      </c>
      <c r="B2605" t="s">
        <v>2316</v>
      </c>
      <c r="C2605" s="16">
        <v>0</v>
      </c>
    </row>
    <row r="2606" spans="1:3" x14ac:dyDescent="0.25">
      <c r="A2606" s="1" t="s">
        <v>9548</v>
      </c>
      <c r="B2606" t="s">
        <v>2317</v>
      </c>
      <c r="C2606" s="16">
        <v>0</v>
      </c>
    </row>
    <row r="2607" spans="1:3" x14ac:dyDescent="0.25">
      <c r="A2607" s="1" t="s">
        <v>9549</v>
      </c>
      <c r="B2607" t="s">
        <v>2318</v>
      </c>
      <c r="C2607" s="16">
        <v>0</v>
      </c>
    </row>
    <row r="2608" spans="1:3" x14ac:dyDescent="0.25">
      <c r="A2608" s="1" t="s">
        <v>9550</v>
      </c>
      <c r="B2608" t="s">
        <v>2319</v>
      </c>
      <c r="C2608" s="16">
        <v>0</v>
      </c>
    </row>
    <row r="2609" spans="1:3" x14ac:dyDescent="0.25">
      <c r="A2609" s="1" t="s">
        <v>9551</v>
      </c>
      <c r="B2609" t="s">
        <v>2320</v>
      </c>
      <c r="C2609" s="16">
        <v>0</v>
      </c>
    </row>
    <row r="2610" spans="1:3" x14ac:dyDescent="0.25">
      <c r="A2610" s="1" t="s">
        <v>9552</v>
      </c>
      <c r="B2610" t="s">
        <v>2321</v>
      </c>
      <c r="C2610" s="16">
        <v>0</v>
      </c>
    </row>
    <row r="2611" spans="1:3" x14ac:dyDescent="0.25">
      <c r="A2611" s="1" t="s">
        <v>9553</v>
      </c>
      <c r="B2611" t="s">
        <v>2322</v>
      </c>
      <c r="C2611" s="16">
        <v>0</v>
      </c>
    </row>
    <row r="2612" spans="1:3" x14ac:dyDescent="0.25">
      <c r="A2612" s="1" t="s">
        <v>9554</v>
      </c>
      <c r="B2612" t="s">
        <v>2323</v>
      </c>
      <c r="C2612" s="16">
        <v>0</v>
      </c>
    </row>
    <row r="2613" spans="1:3" x14ac:dyDescent="0.25">
      <c r="A2613" s="1" t="s">
        <v>9555</v>
      </c>
      <c r="B2613" t="s">
        <v>2324</v>
      </c>
      <c r="C2613" s="16">
        <v>196.7</v>
      </c>
    </row>
    <row r="2614" spans="1:3" x14ac:dyDescent="0.25">
      <c r="A2614" s="1" t="s">
        <v>9556</v>
      </c>
      <c r="B2614" t="s">
        <v>2325</v>
      </c>
      <c r="C2614" s="16">
        <v>0</v>
      </c>
    </row>
    <row r="2615" spans="1:3" x14ac:dyDescent="0.25">
      <c r="A2615" s="1" t="s">
        <v>9557</v>
      </c>
      <c r="B2615" t="s">
        <v>2326</v>
      </c>
      <c r="C2615" s="16">
        <v>0</v>
      </c>
    </row>
    <row r="2616" spans="1:3" x14ac:dyDescent="0.25">
      <c r="A2616" s="1" t="s">
        <v>9558</v>
      </c>
      <c r="B2616" t="s">
        <v>2327</v>
      </c>
      <c r="C2616" s="16">
        <v>0</v>
      </c>
    </row>
    <row r="2617" spans="1:3" x14ac:dyDescent="0.25">
      <c r="A2617" s="1" t="s">
        <v>9559</v>
      </c>
      <c r="B2617" t="s">
        <v>2328</v>
      </c>
      <c r="C2617" s="16">
        <v>0</v>
      </c>
    </row>
    <row r="2618" spans="1:3" x14ac:dyDescent="0.25">
      <c r="A2618" s="1" t="s">
        <v>9560</v>
      </c>
      <c r="B2618" t="s">
        <v>2329</v>
      </c>
      <c r="C2618" s="16">
        <v>0</v>
      </c>
    </row>
    <row r="2619" spans="1:3" x14ac:dyDescent="0.25">
      <c r="A2619" s="1" t="s">
        <v>9561</v>
      </c>
      <c r="B2619" t="s">
        <v>2330</v>
      </c>
      <c r="C2619" s="16">
        <v>0</v>
      </c>
    </row>
    <row r="2620" spans="1:3" x14ac:dyDescent="0.25">
      <c r="A2620" s="1" t="s">
        <v>9562</v>
      </c>
      <c r="B2620" t="s">
        <v>2331</v>
      </c>
      <c r="C2620" s="16">
        <v>0</v>
      </c>
    </row>
    <row r="2621" spans="1:3" x14ac:dyDescent="0.25">
      <c r="A2621" s="1" t="s">
        <v>9563</v>
      </c>
      <c r="B2621" t="s">
        <v>2332</v>
      </c>
      <c r="C2621" s="16">
        <v>0</v>
      </c>
    </row>
    <row r="2622" spans="1:3" x14ac:dyDescent="0.25">
      <c r="A2622" s="1" t="s">
        <v>9564</v>
      </c>
      <c r="B2622" t="s">
        <v>2333</v>
      </c>
      <c r="C2622" s="16">
        <v>0</v>
      </c>
    </row>
    <row r="2623" spans="1:3" x14ac:dyDescent="0.25">
      <c r="A2623" s="1" t="s">
        <v>9565</v>
      </c>
      <c r="B2623" t="s">
        <v>2334</v>
      </c>
      <c r="C2623" s="16">
        <v>0</v>
      </c>
    </row>
    <row r="2624" spans="1:3" x14ac:dyDescent="0.25">
      <c r="A2624" s="1" t="s">
        <v>9566</v>
      </c>
      <c r="B2624" t="s">
        <v>2335</v>
      </c>
      <c r="C2624" s="16">
        <v>0</v>
      </c>
    </row>
    <row r="2625" spans="1:3" x14ac:dyDescent="0.25">
      <c r="A2625" s="1" t="s">
        <v>9567</v>
      </c>
      <c r="B2625" t="s">
        <v>2336</v>
      </c>
      <c r="C2625" s="16">
        <v>0</v>
      </c>
    </row>
    <row r="2626" spans="1:3" x14ac:dyDescent="0.25">
      <c r="A2626" s="1" t="s">
        <v>9568</v>
      </c>
      <c r="B2626" t="s">
        <v>2337</v>
      </c>
      <c r="C2626" s="16">
        <v>0</v>
      </c>
    </row>
    <row r="2627" spans="1:3" x14ac:dyDescent="0.25">
      <c r="A2627" s="1" t="s">
        <v>9569</v>
      </c>
      <c r="B2627" t="s">
        <v>2338</v>
      </c>
      <c r="C2627" s="16">
        <v>0</v>
      </c>
    </row>
    <row r="2628" spans="1:3" x14ac:dyDescent="0.25">
      <c r="A2628" s="1" t="s">
        <v>9570</v>
      </c>
      <c r="B2628" t="s">
        <v>2339</v>
      </c>
      <c r="C2628" s="16">
        <v>0</v>
      </c>
    </row>
    <row r="2629" spans="1:3" x14ac:dyDescent="0.25">
      <c r="A2629" s="1" t="s">
        <v>9571</v>
      </c>
      <c r="B2629" t="s">
        <v>2340</v>
      </c>
      <c r="C2629" s="16">
        <v>0</v>
      </c>
    </row>
    <row r="2630" spans="1:3" x14ac:dyDescent="0.25">
      <c r="A2630" s="1" t="s">
        <v>9572</v>
      </c>
      <c r="B2630" t="s">
        <v>2341</v>
      </c>
      <c r="C2630" s="16">
        <v>0</v>
      </c>
    </row>
    <row r="2631" spans="1:3" x14ac:dyDescent="0.25">
      <c r="A2631" s="1" t="s">
        <v>9573</v>
      </c>
      <c r="B2631" t="s">
        <v>2342</v>
      </c>
      <c r="C2631" s="16">
        <v>0</v>
      </c>
    </row>
    <row r="2632" spans="1:3" x14ac:dyDescent="0.25">
      <c r="A2632" s="1" t="s">
        <v>9574</v>
      </c>
      <c r="B2632" t="s">
        <v>2343</v>
      </c>
      <c r="C2632" s="16">
        <v>0</v>
      </c>
    </row>
    <row r="2633" spans="1:3" x14ac:dyDescent="0.25">
      <c r="A2633" s="1" t="s">
        <v>9575</v>
      </c>
      <c r="B2633" t="s">
        <v>2344</v>
      </c>
      <c r="C2633" s="16">
        <v>0</v>
      </c>
    </row>
    <row r="2634" spans="1:3" x14ac:dyDescent="0.25">
      <c r="A2634" s="1" t="s">
        <v>9576</v>
      </c>
      <c r="B2634" t="s">
        <v>2345</v>
      </c>
      <c r="C2634" s="16">
        <v>0</v>
      </c>
    </row>
    <row r="2635" spans="1:3" x14ac:dyDescent="0.25">
      <c r="A2635" s="1" t="s">
        <v>9577</v>
      </c>
      <c r="B2635" t="s">
        <v>2346</v>
      </c>
      <c r="C2635" s="16">
        <v>0</v>
      </c>
    </row>
    <row r="2636" spans="1:3" x14ac:dyDescent="0.25">
      <c r="A2636" s="1" t="s">
        <v>9578</v>
      </c>
      <c r="B2636" t="s">
        <v>2347</v>
      </c>
      <c r="C2636" s="16">
        <v>0</v>
      </c>
    </row>
    <row r="2637" spans="1:3" x14ac:dyDescent="0.25">
      <c r="A2637" s="1" t="s">
        <v>9579</v>
      </c>
      <c r="B2637" t="s">
        <v>2348</v>
      </c>
      <c r="C2637" s="16">
        <v>0</v>
      </c>
    </row>
    <row r="2638" spans="1:3" x14ac:dyDescent="0.25">
      <c r="A2638" s="1" t="s">
        <v>9580</v>
      </c>
      <c r="B2638" t="s">
        <v>2349</v>
      </c>
      <c r="C2638" s="16">
        <v>0</v>
      </c>
    </row>
    <row r="2639" spans="1:3" x14ac:dyDescent="0.25">
      <c r="A2639" s="1" t="s">
        <v>9581</v>
      </c>
      <c r="B2639" t="s">
        <v>2350</v>
      </c>
      <c r="C2639" s="16">
        <v>0</v>
      </c>
    </row>
    <row r="2640" spans="1:3" x14ac:dyDescent="0.25">
      <c r="A2640" s="1" t="s">
        <v>9582</v>
      </c>
      <c r="B2640" t="s">
        <v>2351</v>
      </c>
      <c r="C2640" s="16">
        <v>0</v>
      </c>
    </row>
    <row r="2641" spans="1:3" x14ac:dyDescent="0.25">
      <c r="A2641" s="1" t="s">
        <v>9583</v>
      </c>
      <c r="B2641" t="s">
        <v>2352</v>
      </c>
      <c r="C2641" s="16">
        <v>0</v>
      </c>
    </row>
    <row r="2642" spans="1:3" x14ac:dyDescent="0.25">
      <c r="A2642" s="1" t="s">
        <v>9584</v>
      </c>
      <c r="B2642" t="s">
        <v>2353</v>
      </c>
      <c r="C2642" s="16">
        <v>0</v>
      </c>
    </row>
    <row r="2643" spans="1:3" x14ac:dyDescent="0.25">
      <c r="A2643" s="1" t="s">
        <v>9585</v>
      </c>
      <c r="B2643" t="s">
        <v>2354</v>
      </c>
      <c r="C2643" s="16">
        <v>0</v>
      </c>
    </row>
    <row r="2644" spans="1:3" x14ac:dyDescent="0.25">
      <c r="A2644" s="1" t="s">
        <v>9586</v>
      </c>
      <c r="B2644" t="s">
        <v>2355</v>
      </c>
      <c r="C2644" s="16">
        <v>0</v>
      </c>
    </row>
    <row r="2645" spans="1:3" x14ac:dyDescent="0.25">
      <c r="A2645" s="1" t="s">
        <v>9587</v>
      </c>
      <c r="B2645" t="s">
        <v>2356</v>
      </c>
      <c r="C2645" s="16">
        <v>0</v>
      </c>
    </row>
    <row r="2646" spans="1:3" x14ac:dyDescent="0.25">
      <c r="A2646" s="1" t="s">
        <v>9588</v>
      </c>
      <c r="B2646" t="s">
        <v>2357</v>
      </c>
      <c r="C2646" s="16">
        <v>0</v>
      </c>
    </row>
    <row r="2647" spans="1:3" x14ac:dyDescent="0.25">
      <c r="A2647" s="1" t="s">
        <v>9589</v>
      </c>
      <c r="B2647" t="s">
        <v>2358</v>
      </c>
      <c r="C2647" s="16">
        <v>0</v>
      </c>
    </row>
    <row r="2648" spans="1:3" x14ac:dyDescent="0.25">
      <c r="A2648" s="1" t="s">
        <v>9590</v>
      </c>
      <c r="B2648" t="s">
        <v>2359</v>
      </c>
      <c r="C2648" s="16">
        <v>0</v>
      </c>
    </row>
    <row r="2649" spans="1:3" x14ac:dyDescent="0.25">
      <c r="A2649" s="1" t="s">
        <v>9591</v>
      </c>
      <c r="B2649" t="s">
        <v>2360</v>
      </c>
      <c r="C2649" s="16">
        <v>0</v>
      </c>
    </row>
    <row r="2650" spans="1:3" x14ac:dyDescent="0.25">
      <c r="A2650" s="1" t="s">
        <v>9592</v>
      </c>
      <c r="B2650" t="s">
        <v>2361</v>
      </c>
      <c r="C2650" s="16">
        <v>0</v>
      </c>
    </row>
    <row r="2651" spans="1:3" x14ac:dyDescent="0.25">
      <c r="A2651" s="1" t="s">
        <v>9593</v>
      </c>
      <c r="B2651" t="s">
        <v>2362</v>
      </c>
      <c r="C2651" s="16">
        <v>0</v>
      </c>
    </row>
    <row r="2652" spans="1:3" x14ac:dyDescent="0.25">
      <c r="A2652" s="1" t="s">
        <v>9594</v>
      </c>
      <c r="B2652" t="s">
        <v>2363</v>
      </c>
      <c r="C2652" s="16">
        <v>0</v>
      </c>
    </row>
    <row r="2653" spans="1:3" x14ac:dyDescent="0.25">
      <c r="A2653" s="1" t="s">
        <v>9595</v>
      </c>
      <c r="B2653" t="s">
        <v>2364</v>
      </c>
      <c r="C2653" s="16">
        <v>0</v>
      </c>
    </row>
    <row r="2654" spans="1:3" x14ac:dyDescent="0.25">
      <c r="A2654" s="1" t="s">
        <v>9596</v>
      </c>
      <c r="B2654" t="s">
        <v>2365</v>
      </c>
      <c r="C2654" s="16">
        <v>0</v>
      </c>
    </row>
    <row r="2655" spans="1:3" x14ac:dyDescent="0.25">
      <c r="A2655" s="1" t="s">
        <v>9597</v>
      </c>
      <c r="B2655" t="s">
        <v>2366</v>
      </c>
      <c r="C2655" s="16">
        <v>0</v>
      </c>
    </row>
    <row r="2656" spans="1:3" x14ac:dyDescent="0.25">
      <c r="A2656" s="1" t="s">
        <v>9598</v>
      </c>
      <c r="B2656" t="s">
        <v>2367</v>
      </c>
      <c r="C2656" s="16">
        <v>0</v>
      </c>
    </row>
    <row r="2657" spans="1:3" x14ac:dyDescent="0.25">
      <c r="A2657" s="1" t="s">
        <v>9599</v>
      </c>
      <c r="B2657" t="s">
        <v>2368</v>
      </c>
      <c r="C2657" s="16">
        <v>0</v>
      </c>
    </row>
    <row r="2658" spans="1:3" x14ac:dyDescent="0.25">
      <c r="A2658" s="1" t="s">
        <v>9600</v>
      </c>
      <c r="B2658" t="s">
        <v>2369</v>
      </c>
      <c r="C2658" s="16">
        <v>0</v>
      </c>
    </row>
    <row r="2659" spans="1:3" x14ac:dyDescent="0.25">
      <c r="A2659" s="1" t="s">
        <v>9601</v>
      </c>
      <c r="B2659" t="s">
        <v>2370</v>
      </c>
      <c r="C2659" s="16">
        <v>0</v>
      </c>
    </row>
    <row r="2660" spans="1:3" x14ac:dyDescent="0.25">
      <c r="A2660" s="1" t="s">
        <v>9602</v>
      </c>
      <c r="B2660" t="s">
        <v>2371</v>
      </c>
      <c r="C2660" s="16">
        <v>0</v>
      </c>
    </row>
    <row r="2661" spans="1:3" x14ac:dyDescent="0.25">
      <c r="A2661" s="1" t="s">
        <v>9603</v>
      </c>
      <c r="B2661" t="s">
        <v>2372</v>
      </c>
      <c r="C2661" s="16">
        <v>0</v>
      </c>
    </row>
    <row r="2662" spans="1:3" x14ac:dyDescent="0.25">
      <c r="A2662" s="1" t="s">
        <v>9604</v>
      </c>
      <c r="B2662" t="s">
        <v>2373</v>
      </c>
      <c r="C2662" s="16">
        <v>0</v>
      </c>
    </row>
    <row r="2663" spans="1:3" x14ac:dyDescent="0.25">
      <c r="A2663" s="1" t="s">
        <v>9605</v>
      </c>
      <c r="B2663" t="s">
        <v>2374</v>
      </c>
      <c r="C2663" s="16">
        <v>0</v>
      </c>
    </row>
    <row r="2664" spans="1:3" x14ac:dyDescent="0.25">
      <c r="A2664" s="1" t="s">
        <v>9606</v>
      </c>
      <c r="B2664" t="s">
        <v>2375</v>
      </c>
      <c r="C2664" s="16">
        <v>0</v>
      </c>
    </row>
    <row r="2665" spans="1:3" x14ac:dyDescent="0.25">
      <c r="A2665" s="1" t="s">
        <v>9607</v>
      </c>
      <c r="B2665" t="s">
        <v>2376</v>
      </c>
      <c r="C2665" s="16">
        <v>0</v>
      </c>
    </row>
    <row r="2666" spans="1:3" x14ac:dyDescent="0.25">
      <c r="A2666" s="1" t="s">
        <v>9608</v>
      </c>
      <c r="B2666" t="s">
        <v>2377</v>
      </c>
      <c r="C2666" s="16">
        <v>0</v>
      </c>
    </row>
    <row r="2667" spans="1:3" x14ac:dyDescent="0.25">
      <c r="A2667" s="1" t="s">
        <v>9609</v>
      </c>
      <c r="B2667" t="s">
        <v>2378</v>
      </c>
      <c r="C2667" s="16">
        <v>0</v>
      </c>
    </row>
    <row r="2668" spans="1:3" x14ac:dyDescent="0.25">
      <c r="A2668" s="1" t="s">
        <v>9610</v>
      </c>
      <c r="B2668" t="s">
        <v>2379</v>
      </c>
      <c r="C2668" s="16">
        <v>0</v>
      </c>
    </row>
    <row r="2669" spans="1:3" x14ac:dyDescent="0.25">
      <c r="A2669" s="1" t="s">
        <v>9611</v>
      </c>
      <c r="B2669" t="s">
        <v>1475</v>
      </c>
      <c r="C2669" s="16">
        <v>0</v>
      </c>
    </row>
    <row r="2670" spans="1:3" x14ac:dyDescent="0.25">
      <c r="A2670" s="1" t="s">
        <v>9612</v>
      </c>
      <c r="B2670" t="s">
        <v>2380</v>
      </c>
      <c r="C2670" s="16">
        <v>0</v>
      </c>
    </row>
    <row r="2671" spans="1:3" x14ac:dyDescent="0.25">
      <c r="A2671" s="1" t="s">
        <v>9613</v>
      </c>
      <c r="B2671" t="s">
        <v>2381</v>
      </c>
      <c r="C2671" s="16">
        <v>0</v>
      </c>
    </row>
    <row r="2672" spans="1:3" x14ac:dyDescent="0.25">
      <c r="A2672" s="1" t="s">
        <v>9614</v>
      </c>
      <c r="B2672" t="s">
        <v>2382</v>
      </c>
      <c r="C2672" s="16">
        <v>0</v>
      </c>
    </row>
    <row r="2673" spans="1:3" x14ac:dyDescent="0.25">
      <c r="A2673" s="1" t="s">
        <v>9615</v>
      </c>
      <c r="B2673" t="s">
        <v>2383</v>
      </c>
      <c r="C2673" s="16">
        <v>0</v>
      </c>
    </row>
    <row r="2674" spans="1:3" x14ac:dyDescent="0.25">
      <c r="A2674" s="1" t="s">
        <v>9616</v>
      </c>
      <c r="B2674" t="s">
        <v>2384</v>
      </c>
      <c r="C2674" s="16">
        <v>0</v>
      </c>
    </row>
    <row r="2675" spans="1:3" x14ac:dyDescent="0.25">
      <c r="A2675" s="1" t="s">
        <v>9617</v>
      </c>
      <c r="B2675" t="s">
        <v>2385</v>
      </c>
      <c r="C2675" s="16">
        <v>0</v>
      </c>
    </row>
    <row r="2676" spans="1:3" x14ac:dyDescent="0.25">
      <c r="A2676" s="1" t="s">
        <v>9618</v>
      </c>
      <c r="B2676" t="s">
        <v>2386</v>
      </c>
      <c r="C2676" s="16">
        <v>0</v>
      </c>
    </row>
    <row r="2677" spans="1:3" x14ac:dyDescent="0.25">
      <c r="A2677" s="1" t="s">
        <v>9619</v>
      </c>
      <c r="B2677" t="s">
        <v>2387</v>
      </c>
      <c r="C2677" s="16">
        <v>0</v>
      </c>
    </row>
    <row r="2678" spans="1:3" x14ac:dyDescent="0.25">
      <c r="A2678" s="1" t="s">
        <v>9620</v>
      </c>
      <c r="B2678" t="s">
        <v>2388</v>
      </c>
      <c r="C2678" s="16">
        <v>0</v>
      </c>
    </row>
    <row r="2679" spans="1:3" x14ac:dyDescent="0.25">
      <c r="A2679" s="1" t="s">
        <v>9621</v>
      </c>
      <c r="B2679" t="s">
        <v>2389</v>
      </c>
      <c r="C2679" s="16">
        <v>0</v>
      </c>
    </row>
    <row r="2680" spans="1:3" x14ac:dyDescent="0.25">
      <c r="A2680" s="1" t="s">
        <v>9622</v>
      </c>
      <c r="B2680" t="s">
        <v>2390</v>
      </c>
      <c r="C2680" s="16">
        <v>0</v>
      </c>
    </row>
    <row r="2681" spans="1:3" x14ac:dyDescent="0.25">
      <c r="A2681" s="1" t="s">
        <v>9623</v>
      </c>
      <c r="B2681" t="s">
        <v>2391</v>
      </c>
      <c r="C2681" s="16">
        <v>0</v>
      </c>
    </row>
    <row r="2682" spans="1:3" x14ac:dyDescent="0.25">
      <c r="A2682" s="1" t="s">
        <v>9624</v>
      </c>
      <c r="B2682" t="s">
        <v>2392</v>
      </c>
      <c r="C2682" s="16">
        <v>0</v>
      </c>
    </row>
    <row r="2683" spans="1:3" x14ac:dyDescent="0.25">
      <c r="A2683" s="1" t="s">
        <v>9625</v>
      </c>
      <c r="B2683" t="s">
        <v>2393</v>
      </c>
      <c r="C2683" s="16">
        <v>0</v>
      </c>
    </row>
    <row r="2684" spans="1:3" x14ac:dyDescent="0.25">
      <c r="A2684" s="1" t="s">
        <v>9626</v>
      </c>
      <c r="B2684" t="s">
        <v>2394</v>
      </c>
      <c r="C2684" s="16">
        <v>0</v>
      </c>
    </row>
    <row r="2685" spans="1:3" x14ac:dyDescent="0.25">
      <c r="A2685" s="1" t="s">
        <v>9627</v>
      </c>
      <c r="B2685" t="s">
        <v>2395</v>
      </c>
      <c r="C2685" s="16">
        <v>0</v>
      </c>
    </row>
    <row r="2686" spans="1:3" x14ac:dyDescent="0.25">
      <c r="A2686" s="1" t="s">
        <v>9628</v>
      </c>
      <c r="B2686" t="s">
        <v>2396</v>
      </c>
      <c r="C2686" s="16">
        <v>0</v>
      </c>
    </row>
    <row r="2687" spans="1:3" x14ac:dyDescent="0.25">
      <c r="A2687" s="1" t="s">
        <v>9629</v>
      </c>
      <c r="B2687" t="s">
        <v>2397</v>
      </c>
      <c r="C2687" s="16">
        <v>18.75</v>
      </c>
    </row>
    <row r="2688" spans="1:3" x14ac:dyDescent="0.25">
      <c r="A2688" s="1" t="s">
        <v>9630</v>
      </c>
      <c r="B2688" t="s">
        <v>2398</v>
      </c>
      <c r="C2688" s="16">
        <v>18.75</v>
      </c>
    </row>
    <row r="2689" spans="1:3" x14ac:dyDescent="0.25">
      <c r="A2689" s="1" t="s">
        <v>9631</v>
      </c>
      <c r="B2689" t="s">
        <v>2399</v>
      </c>
      <c r="C2689" s="16">
        <v>0</v>
      </c>
    </row>
    <row r="2690" spans="1:3" x14ac:dyDescent="0.25">
      <c r="A2690" s="1" t="s">
        <v>9632</v>
      </c>
      <c r="B2690" t="s">
        <v>2400</v>
      </c>
      <c r="C2690" s="16">
        <v>0</v>
      </c>
    </row>
    <row r="2691" spans="1:3" x14ac:dyDescent="0.25">
      <c r="A2691" s="1" t="s">
        <v>9633</v>
      </c>
      <c r="B2691" t="s">
        <v>2401</v>
      </c>
      <c r="C2691" s="16">
        <v>0</v>
      </c>
    </row>
    <row r="2692" spans="1:3" x14ac:dyDescent="0.25">
      <c r="A2692" s="1" t="s">
        <v>9634</v>
      </c>
      <c r="B2692" t="s">
        <v>2402</v>
      </c>
      <c r="C2692" s="16">
        <v>0</v>
      </c>
    </row>
    <row r="2693" spans="1:3" x14ac:dyDescent="0.25">
      <c r="A2693" s="1" t="s">
        <v>9635</v>
      </c>
      <c r="B2693" t="s">
        <v>2403</v>
      </c>
      <c r="C2693" s="16">
        <v>0</v>
      </c>
    </row>
    <row r="2694" spans="1:3" x14ac:dyDescent="0.25">
      <c r="A2694" s="1" t="s">
        <v>9636</v>
      </c>
      <c r="B2694" t="s">
        <v>2404</v>
      </c>
      <c r="C2694" s="16">
        <v>0</v>
      </c>
    </row>
    <row r="2695" spans="1:3" x14ac:dyDescent="0.25">
      <c r="A2695" s="1" t="s">
        <v>9637</v>
      </c>
      <c r="B2695" t="s">
        <v>2405</v>
      </c>
      <c r="C2695" s="16">
        <v>0</v>
      </c>
    </row>
    <row r="2696" spans="1:3" x14ac:dyDescent="0.25">
      <c r="A2696" s="1" t="s">
        <v>9638</v>
      </c>
      <c r="B2696" t="s">
        <v>2406</v>
      </c>
      <c r="C2696" s="16">
        <v>0</v>
      </c>
    </row>
    <row r="2697" spans="1:3" x14ac:dyDescent="0.25">
      <c r="A2697" s="1" t="s">
        <v>9639</v>
      </c>
      <c r="B2697" t="s">
        <v>2407</v>
      </c>
      <c r="C2697" s="16">
        <v>0</v>
      </c>
    </row>
    <row r="2698" spans="1:3" x14ac:dyDescent="0.25">
      <c r="A2698" s="1" t="s">
        <v>9640</v>
      </c>
      <c r="B2698" t="s">
        <v>2408</v>
      </c>
      <c r="C2698" s="16">
        <v>0</v>
      </c>
    </row>
    <row r="2699" spans="1:3" x14ac:dyDescent="0.25">
      <c r="A2699" s="1" t="s">
        <v>9641</v>
      </c>
      <c r="B2699" t="s">
        <v>2409</v>
      </c>
      <c r="C2699" s="16">
        <v>0</v>
      </c>
    </row>
    <row r="2700" spans="1:3" x14ac:dyDescent="0.25">
      <c r="A2700" s="1" t="s">
        <v>9642</v>
      </c>
      <c r="B2700" t="s">
        <v>2410</v>
      </c>
      <c r="C2700" s="16">
        <v>1039.44</v>
      </c>
    </row>
    <row r="2701" spans="1:3" x14ac:dyDescent="0.25">
      <c r="A2701" s="1" t="s">
        <v>9643</v>
      </c>
      <c r="B2701" t="s">
        <v>2411</v>
      </c>
      <c r="C2701" s="16">
        <v>0</v>
      </c>
    </row>
    <row r="2702" spans="1:3" x14ac:dyDescent="0.25">
      <c r="A2702" s="1" t="s">
        <v>9644</v>
      </c>
      <c r="B2702" t="s">
        <v>2412</v>
      </c>
      <c r="C2702" s="16">
        <v>0</v>
      </c>
    </row>
    <row r="2703" spans="1:3" x14ac:dyDescent="0.25">
      <c r="A2703" s="1" t="s">
        <v>9645</v>
      </c>
      <c r="B2703" t="s">
        <v>2413</v>
      </c>
      <c r="C2703" s="16">
        <v>0</v>
      </c>
    </row>
    <row r="2704" spans="1:3" x14ac:dyDescent="0.25">
      <c r="A2704" s="1" t="s">
        <v>9646</v>
      </c>
      <c r="B2704" t="s">
        <v>2414</v>
      </c>
      <c r="C2704" s="16">
        <v>0</v>
      </c>
    </row>
    <row r="2705" spans="1:3" x14ac:dyDescent="0.25">
      <c r="A2705" s="1" t="s">
        <v>9647</v>
      </c>
      <c r="B2705" t="s">
        <v>2415</v>
      </c>
      <c r="C2705" s="16">
        <v>0</v>
      </c>
    </row>
    <row r="2706" spans="1:3" x14ac:dyDescent="0.25">
      <c r="A2706" s="1" t="s">
        <v>9648</v>
      </c>
      <c r="B2706" t="s">
        <v>2416</v>
      </c>
      <c r="C2706" s="16">
        <v>0</v>
      </c>
    </row>
    <row r="2707" spans="1:3" x14ac:dyDescent="0.25">
      <c r="A2707" s="1" t="s">
        <v>9649</v>
      </c>
      <c r="B2707" t="s">
        <v>2417</v>
      </c>
      <c r="C2707" s="16">
        <v>0</v>
      </c>
    </row>
    <row r="2708" spans="1:3" x14ac:dyDescent="0.25">
      <c r="A2708" s="1" t="s">
        <v>9650</v>
      </c>
      <c r="B2708" t="s">
        <v>2418</v>
      </c>
      <c r="C2708" s="16">
        <v>0</v>
      </c>
    </row>
    <row r="2709" spans="1:3" x14ac:dyDescent="0.25">
      <c r="A2709" s="1" t="s">
        <v>9651</v>
      </c>
      <c r="B2709" t="s">
        <v>2419</v>
      </c>
      <c r="C2709" s="16">
        <v>0</v>
      </c>
    </row>
    <row r="2710" spans="1:3" x14ac:dyDescent="0.25">
      <c r="A2710" s="1" t="s">
        <v>9652</v>
      </c>
      <c r="B2710" t="s">
        <v>2420</v>
      </c>
      <c r="C2710" s="16">
        <v>0</v>
      </c>
    </row>
    <row r="2711" spans="1:3" x14ac:dyDescent="0.25">
      <c r="A2711" s="1" t="s">
        <v>9653</v>
      </c>
      <c r="B2711" t="s">
        <v>2421</v>
      </c>
      <c r="C2711" s="16">
        <v>0</v>
      </c>
    </row>
    <row r="2712" spans="1:3" x14ac:dyDescent="0.25">
      <c r="A2712" s="1" t="s">
        <v>9654</v>
      </c>
      <c r="B2712" t="s">
        <v>2422</v>
      </c>
      <c r="C2712" s="16">
        <v>0</v>
      </c>
    </row>
    <row r="2713" spans="1:3" x14ac:dyDescent="0.25">
      <c r="A2713" s="1" t="s">
        <v>9655</v>
      </c>
      <c r="B2713" t="s">
        <v>2423</v>
      </c>
      <c r="C2713" s="16">
        <v>0</v>
      </c>
    </row>
    <row r="2714" spans="1:3" x14ac:dyDescent="0.25">
      <c r="A2714" s="1" t="s">
        <v>9656</v>
      </c>
      <c r="B2714" t="s">
        <v>2424</v>
      </c>
      <c r="C2714" s="16">
        <v>0</v>
      </c>
    </row>
    <row r="2715" spans="1:3" x14ac:dyDescent="0.25">
      <c r="A2715" s="1" t="s">
        <v>9657</v>
      </c>
      <c r="B2715" t="s">
        <v>2425</v>
      </c>
      <c r="C2715" s="16">
        <v>0</v>
      </c>
    </row>
    <row r="2716" spans="1:3" x14ac:dyDescent="0.25">
      <c r="A2716" s="1" t="s">
        <v>9658</v>
      </c>
      <c r="B2716" t="s">
        <v>2426</v>
      </c>
      <c r="C2716" s="16">
        <v>0</v>
      </c>
    </row>
    <row r="2717" spans="1:3" x14ac:dyDescent="0.25">
      <c r="A2717" s="1" t="s">
        <v>9659</v>
      </c>
      <c r="B2717" t="s">
        <v>2427</v>
      </c>
      <c r="C2717" s="16">
        <v>0</v>
      </c>
    </row>
    <row r="2718" spans="1:3" x14ac:dyDescent="0.25">
      <c r="A2718" s="1" t="s">
        <v>9660</v>
      </c>
      <c r="B2718" t="s">
        <v>2428</v>
      </c>
      <c r="C2718" s="16">
        <v>0</v>
      </c>
    </row>
    <row r="2719" spans="1:3" x14ac:dyDescent="0.25">
      <c r="A2719" s="1" t="s">
        <v>9661</v>
      </c>
      <c r="B2719" t="s">
        <v>2429</v>
      </c>
      <c r="C2719" s="16">
        <v>0</v>
      </c>
    </row>
    <row r="2720" spans="1:3" x14ac:dyDescent="0.25">
      <c r="A2720" s="1" t="s">
        <v>9662</v>
      </c>
      <c r="B2720" t="s">
        <v>2430</v>
      </c>
      <c r="C2720" s="16">
        <v>0</v>
      </c>
    </row>
    <row r="2721" spans="1:3" x14ac:dyDescent="0.25">
      <c r="A2721" s="1" t="s">
        <v>9663</v>
      </c>
      <c r="B2721" t="s">
        <v>2431</v>
      </c>
      <c r="C2721" s="16">
        <v>0</v>
      </c>
    </row>
    <row r="2722" spans="1:3" x14ac:dyDescent="0.25">
      <c r="A2722" s="1" t="s">
        <v>9664</v>
      </c>
      <c r="B2722" t="s">
        <v>2432</v>
      </c>
      <c r="C2722" s="16">
        <v>0</v>
      </c>
    </row>
    <row r="2723" spans="1:3" x14ac:dyDescent="0.25">
      <c r="A2723" s="1" t="s">
        <v>9665</v>
      </c>
      <c r="B2723" t="s">
        <v>2433</v>
      </c>
      <c r="C2723" s="16">
        <v>0</v>
      </c>
    </row>
    <row r="2724" spans="1:3" x14ac:dyDescent="0.25">
      <c r="A2724" s="1" t="s">
        <v>9666</v>
      </c>
      <c r="B2724" t="s">
        <v>2434</v>
      </c>
      <c r="C2724" s="16">
        <v>0</v>
      </c>
    </row>
    <row r="2725" spans="1:3" x14ac:dyDescent="0.25">
      <c r="A2725" s="1" t="s">
        <v>9667</v>
      </c>
      <c r="B2725" t="s">
        <v>2435</v>
      </c>
      <c r="C2725" s="16">
        <v>0</v>
      </c>
    </row>
    <row r="2726" spans="1:3" x14ac:dyDescent="0.25">
      <c r="A2726" s="1" t="s">
        <v>9668</v>
      </c>
      <c r="B2726" t="s">
        <v>2436</v>
      </c>
      <c r="C2726" s="16">
        <v>0</v>
      </c>
    </row>
    <row r="2727" spans="1:3" x14ac:dyDescent="0.25">
      <c r="A2727" s="1" t="s">
        <v>9669</v>
      </c>
      <c r="B2727" t="s">
        <v>2437</v>
      </c>
      <c r="C2727" s="16">
        <v>0</v>
      </c>
    </row>
    <row r="2728" spans="1:3" x14ac:dyDescent="0.25">
      <c r="A2728" s="1" t="s">
        <v>9670</v>
      </c>
      <c r="B2728" t="s">
        <v>2438</v>
      </c>
      <c r="C2728" s="16">
        <v>0</v>
      </c>
    </row>
    <row r="2729" spans="1:3" x14ac:dyDescent="0.25">
      <c r="A2729" s="1" t="s">
        <v>9671</v>
      </c>
      <c r="B2729" t="s">
        <v>2439</v>
      </c>
      <c r="C2729" s="16">
        <v>0</v>
      </c>
    </row>
    <row r="2730" spans="1:3" x14ac:dyDescent="0.25">
      <c r="A2730" s="1" t="s">
        <v>9672</v>
      </c>
      <c r="B2730" t="s">
        <v>2440</v>
      </c>
      <c r="C2730" s="16">
        <v>0</v>
      </c>
    </row>
    <row r="2731" spans="1:3" x14ac:dyDescent="0.25">
      <c r="A2731" s="1" t="s">
        <v>9673</v>
      </c>
      <c r="B2731" t="s">
        <v>2441</v>
      </c>
      <c r="C2731" s="16">
        <v>0</v>
      </c>
    </row>
    <row r="2732" spans="1:3" x14ac:dyDescent="0.25">
      <c r="A2732" s="1" t="s">
        <v>9674</v>
      </c>
      <c r="B2732" t="s">
        <v>2442</v>
      </c>
      <c r="C2732" s="16">
        <v>0</v>
      </c>
    </row>
    <row r="2733" spans="1:3" x14ac:dyDescent="0.25">
      <c r="A2733" s="1" t="s">
        <v>9675</v>
      </c>
      <c r="B2733" t="s">
        <v>2443</v>
      </c>
      <c r="C2733" s="16">
        <v>0</v>
      </c>
    </row>
    <row r="2734" spans="1:3" x14ac:dyDescent="0.25">
      <c r="A2734" s="1" t="s">
        <v>9676</v>
      </c>
      <c r="B2734" t="s">
        <v>2444</v>
      </c>
      <c r="C2734" s="16">
        <v>0</v>
      </c>
    </row>
    <row r="2735" spans="1:3" x14ac:dyDescent="0.25">
      <c r="A2735" s="1" t="s">
        <v>9677</v>
      </c>
      <c r="B2735" t="s">
        <v>2445</v>
      </c>
      <c r="C2735" s="16">
        <v>0</v>
      </c>
    </row>
    <row r="2736" spans="1:3" x14ac:dyDescent="0.25">
      <c r="A2736" s="1" t="s">
        <v>9678</v>
      </c>
      <c r="B2736" t="s">
        <v>2446</v>
      </c>
      <c r="C2736" s="16">
        <v>0</v>
      </c>
    </row>
    <row r="2737" spans="1:3" x14ac:dyDescent="0.25">
      <c r="A2737" s="1" t="s">
        <v>9679</v>
      </c>
      <c r="B2737" t="s">
        <v>2447</v>
      </c>
      <c r="C2737" s="16">
        <v>0</v>
      </c>
    </row>
    <row r="2738" spans="1:3" x14ac:dyDescent="0.25">
      <c r="A2738" s="1" t="s">
        <v>9680</v>
      </c>
      <c r="B2738" t="s">
        <v>2448</v>
      </c>
      <c r="C2738" s="16">
        <v>0</v>
      </c>
    </row>
    <row r="2739" spans="1:3" x14ac:dyDescent="0.25">
      <c r="A2739" s="1" t="s">
        <v>9681</v>
      </c>
      <c r="B2739" t="s">
        <v>2449</v>
      </c>
      <c r="C2739" s="16">
        <v>0</v>
      </c>
    </row>
    <row r="2740" spans="1:3" x14ac:dyDescent="0.25">
      <c r="A2740" s="1" t="s">
        <v>9682</v>
      </c>
      <c r="B2740" t="s">
        <v>2450</v>
      </c>
      <c r="C2740" s="16">
        <v>0</v>
      </c>
    </row>
    <row r="2741" spans="1:3" x14ac:dyDescent="0.25">
      <c r="A2741" s="1" t="s">
        <v>9683</v>
      </c>
      <c r="B2741" t="s">
        <v>2451</v>
      </c>
      <c r="C2741" s="16">
        <v>0</v>
      </c>
    </row>
    <row r="2742" spans="1:3" x14ac:dyDescent="0.25">
      <c r="A2742" s="1" t="s">
        <v>9684</v>
      </c>
      <c r="B2742" t="s">
        <v>2452</v>
      </c>
      <c r="C2742" s="16">
        <v>0</v>
      </c>
    </row>
    <row r="2743" spans="1:3" x14ac:dyDescent="0.25">
      <c r="A2743" s="1" t="s">
        <v>9685</v>
      </c>
      <c r="B2743" t="s">
        <v>2453</v>
      </c>
      <c r="C2743" s="16">
        <v>0</v>
      </c>
    </row>
    <row r="2744" spans="1:3" x14ac:dyDescent="0.25">
      <c r="A2744" s="1" t="s">
        <v>9686</v>
      </c>
      <c r="B2744" t="s">
        <v>2454</v>
      </c>
      <c r="C2744" s="16">
        <v>0</v>
      </c>
    </row>
    <row r="2745" spans="1:3" x14ac:dyDescent="0.25">
      <c r="A2745" s="1" t="s">
        <v>9687</v>
      </c>
      <c r="B2745" t="s">
        <v>2455</v>
      </c>
      <c r="C2745" s="16">
        <v>0</v>
      </c>
    </row>
    <row r="2746" spans="1:3" x14ac:dyDescent="0.25">
      <c r="A2746" s="1" t="s">
        <v>9688</v>
      </c>
      <c r="B2746" t="s">
        <v>2456</v>
      </c>
      <c r="C2746" s="16">
        <v>0</v>
      </c>
    </row>
    <row r="2747" spans="1:3" x14ac:dyDescent="0.25">
      <c r="A2747" s="1" t="s">
        <v>9689</v>
      </c>
      <c r="B2747" t="s">
        <v>2457</v>
      </c>
      <c r="C2747" s="16">
        <v>0</v>
      </c>
    </row>
    <row r="2748" spans="1:3" x14ac:dyDescent="0.25">
      <c r="A2748" s="1" t="s">
        <v>9690</v>
      </c>
      <c r="B2748" t="s">
        <v>2458</v>
      </c>
      <c r="C2748" s="16">
        <v>0</v>
      </c>
    </row>
    <row r="2749" spans="1:3" x14ac:dyDescent="0.25">
      <c r="A2749" s="1" t="s">
        <v>9691</v>
      </c>
      <c r="B2749" t="s">
        <v>2459</v>
      </c>
      <c r="C2749" s="16">
        <v>0</v>
      </c>
    </row>
    <row r="2750" spans="1:3" x14ac:dyDescent="0.25">
      <c r="A2750" s="1" t="s">
        <v>9692</v>
      </c>
      <c r="B2750" t="s">
        <v>2460</v>
      </c>
      <c r="C2750" s="16">
        <v>0</v>
      </c>
    </row>
    <row r="2751" spans="1:3" x14ac:dyDescent="0.25">
      <c r="A2751" s="1" t="s">
        <v>9693</v>
      </c>
      <c r="B2751" t="s">
        <v>2461</v>
      </c>
      <c r="C2751" s="16">
        <v>0</v>
      </c>
    </row>
    <row r="2752" spans="1:3" x14ac:dyDescent="0.25">
      <c r="A2752" s="1" t="s">
        <v>9694</v>
      </c>
      <c r="B2752" t="s">
        <v>2462</v>
      </c>
      <c r="C2752" s="16">
        <v>0</v>
      </c>
    </row>
    <row r="2753" spans="1:3" x14ac:dyDescent="0.25">
      <c r="A2753" s="1" t="s">
        <v>9695</v>
      </c>
      <c r="B2753" t="s">
        <v>2463</v>
      </c>
      <c r="C2753" s="16">
        <v>0</v>
      </c>
    </row>
    <row r="2754" spans="1:3" x14ac:dyDescent="0.25">
      <c r="A2754" s="1" t="s">
        <v>9696</v>
      </c>
      <c r="B2754" t="s">
        <v>2464</v>
      </c>
      <c r="C2754" s="16">
        <v>0</v>
      </c>
    </row>
    <row r="2755" spans="1:3" x14ac:dyDescent="0.25">
      <c r="A2755" s="1" t="s">
        <v>9697</v>
      </c>
      <c r="B2755" t="s">
        <v>2465</v>
      </c>
      <c r="C2755" s="16">
        <v>0</v>
      </c>
    </row>
    <row r="2756" spans="1:3" x14ac:dyDescent="0.25">
      <c r="A2756" s="1" t="s">
        <v>9698</v>
      </c>
      <c r="B2756" t="s">
        <v>2466</v>
      </c>
      <c r="C2756" s="16">
        <v>0</v>
      </c>
    </row>
    <row r="2757" spans="1:3" x14ac:dyDescent="0.25">
      <c r="A2757" s="1" t="s">
        <v>9699</v>
      </c>
      <c r="B2757" t="s">
        <v>2467</v>
      </c>
      <c r="C2757" s="16">
        <v>0</v>
      </c>
    </row>
    <row r="2758" spans="1:3" x14ac:dyDescent="0.25">
      <c r="A2758" s="1" t="s">
        <v>9700</v>
      </c>
      <c r="B2758" t="s">
        <v>2468</v>
      </c>
      <c r="C2758" s="16">
        <v>0</v>
      </c>
    </row>
    <row r="2759" spans="1:3" x14ac:dyDescent="0.25">
      <c r="A2759" s="1" t="s">
        <v>9701</v>
      </c>
      <c r="B2759" t="s">
        <v>2469</v>
      </c>
      <c r="C2759" s="16">
        <v>0</v>
      </c>
    </row>
    <row r="2760" spans="1:3" x14ac:dyDescent="0.25">
      <c r="A2760" s="1" t="s">
        <v>9702</v>
      </c>
      <c r="B2760" t="s">
        <v>2470</v>
      </c>
      <c r="C2760" s="16">
        <v>0</v>
      </c>
    </row>
    <row r="2761" spans="1:3" x14ac:dyDescent="0.25">
      <c r="A2761" s="1" t="s">
        <v>9703</v>
      </c>
      <c r="B2761" t="s">
        <v>2471</v>
      </c>
      <c r="C2761" s="16">
        <v>0</v>
      </c>
    </row>
    <row r="2762" spans="1:3" x14ac:dyDescent="0.25">
      <c r="A2762" s="1" t="s">
        <v>9704</v>
      </c>
      <c r="B2762" t="s">
        <v>2472</v>
      </c>
      <c r="C2762" s="16">
        <v>0</v>
      </c>
    </row>
    <row r="2763" spans="1:3" x14ac:dyDescent="0.25">
      <c r="A2763" s="1" t="s">
        <v>9705</v>
      </c>
      <c r="B2763" t="s">
        <v>2473</v>
      </c>
      <c r="C2763" s="16">
        <v>0</v>
      </c>
    </row>
    <row r="2764" spans="1:3" x14ac:dyDescent="0.25">
      <c r="A2764" s="1" t="s">
        <v>9706</v>
      </c>
      <c r="B2764" t="s">
        <v>2474</v>
      </c>
      <c r="C2764" s="16">
        <v>0</v>
      </c>
    </row>
    <row r="2765" spans="1:3" x14ac:dyDescent="0.25">
      <c r="A2765" s="1" t="s">
        <v>9707</v>
      </c>
      <c r="B2765" t="s">
        <v>2475</v>
      </c>
      <c r="C2765" s="16">
        <v>0</v>
      </c>
    </row>
    <row r="2766" spans="1:3" x14ac:dyDescent="0.25">
      <c r="A2766" s="1" t="s">
        <v>9708</v>
      </c>
      <c r="B2766" t="s">
        <v>2476</v>
      </c>
      <c r="C2766" s="16">
        <v>140</v>
      </c>
    </row>
    <row r="2767" spans="1:3" x14ac:dyDescent="0.25">
      <c r="A2767" s="1" t="s">
        <v>9709</v>
      </c>
      <c r="B2767" t="s">
        <v>2477</v>
      </c>
      <c r="C2767" s="16">
        <v>0</v>
      </c>
    </row>
    <row r="2768" spans="1:3" x14ac:dyDescent="0.25">
      <c r="A2768" s="1" t="s">
        <v>9710</v>
      </c>
      <c r="B2768" t="s">
        <v>2478</v>
      </c>
      <c r="C2768" s="16">
        <v>0</v>
      </c>
    </row>
    <row r="2769" spans="1:3" x14ac:dyDescent="0.25">
      <c r="A2769" s="1" t="s">
        <v>9711</v>
      </c>
      <c r="B2769" t="s">
        <v>2479</v>
      </c>
      <c r="C2769" s="16">
        <v>0</v>
      </c>
    </row>
    <row r="2770" spans="1:3" x14ac:dyDescent="0.25">
      <c r="A2770" s="1" t="s">
        <v>9712</v>
      </c>
      <c r="B2770" t="s">
        <v>2480</v>
      </c>
      <c r="C2770" s="16">
        <v>0</v>
      </c>
    </row>
    <row r="2771" spans="1:3" x14ac:dyDescent="0.25">
      <c r="A2771" s="1" t="s">
        <v>9713</v>
      </c>
      <c r="B2771" t="s">
        <v>2481</v>
      </c>
      <c r="C2771" s="16">
        <v>0</v>
      </c>
    </row>
    <row r="2772" spans="1:3" x14ac:dyDescent="0.25">
      <c r="A2772" s="1" t="s">
        <v>9714</v>
      </c>
      <c r="B2772" t="s">
        <v>2482</v>
      </c>
      <c r="C2772" s="16">
        <v>0</v>
      </c>
    </row>
    <row r="2773" spans="1:3" x14ac:dyDescent="0.25">
      <c r="A2773" s="1" t="s">
        <v>9715</v>
      </c>
      <c r="B2773" t="s">
        <v>2483</v>
      </c>
      <c r="C2773" s="16">
        <v>0</v>
      </c>
    </row>
    <row r="2774" spans="1:3" x14ac:dyDescent="0.25">
      <c r="A2774" s="1" t="s">
        <v>9716</v>
      </c>
      <c r="B2774" t="s">
        <v>2484</v>
      </c>
      <c r="C2774" s="16">
        <v>0</v>
      </c>
    </row>
    <row r="2775" spans="1:3" x14ac:dyDescent="0.25">
      <c r="A2775" s="1" t="s">
        <v>9717</v>
      </c>
      <c r="B2775" t="s">
        <v>2485</v>
      </c>
      <c r="C2775" s="16">
        <v>0</v>
      </c>
    </row>
    <row r="2776" spans="1:3" x14ac:dyDescent="0.25">
      <c r="A2776" s="1" t="s">
        <v>9718</v>
      </c>
      <c r="B2776" t="s">
        <v>2486</v>
      </c>
      <c r="C2776" s="16">
        <v>0</v>
      </c>
    </row>
    <row r="2777" spans="1:3" x14ac:dyDescent="0.25">
      <c r="A2777" s="1" t="s">
        <v>9719</v>
      </c>
      <c r="B2777" t="s">
        <v>2487</v>
      </c>
      <c r="C2777" s="16">
        <v>0</v>
      </c>
    </row>
    <row r="2778" spans="1:3" x14ac:dyDescent="0.25">
      <c r="A2778" s="1" t="s">
        <v>9720</v>
      </c>
      <c r="B2778" t="s">
        <v>2488</v>
      </c>
      <c r="C2778" s="16">
        <v>0</v>
      </c>
    </row>
    <row r="2779" spans="1:3" x14ac:dyDescent="0.25">
      <c r="A2779" s="1" t="s">
        <v>9721</v>
      </c>
      <c r="B2779" t="s">
        <v>2489</v>
      </c>
      <c r="C2779" s="16">
        <v>0</v>
      </c>
    </row>
    <row r="2780" spans="1:3" x14ac:dyDescent="0.25">
      <c r="A2780" s="1" t="s">
        <v>9722</v>
      </c>
      <c r="B2780" t="s">
        <v>2490</v>
      </c>
      <c r="C2780" s="16">
        <v>0</v>
      </c>
    </row>
    <row r="2781" spans="1:3" x14ac:dyDescent="0.25">
      <c r="A2781" s="1" t="s">
        <v>9723</v>
      </c>
      <c r="B2781" t="s">
        <v>2491</v>
      </c>
      <c r="C2781" s="16">
        <v>0</v>
      </c>
    </row>
    <row r="2782" spans="1:3" x14ac:dyDescent="0.25">
      <c r="A2782" s="1" t="s">
        <v>9724</v>
      </c>
      <c r="B2782" t="s">
        <v>2492</v>
      </c>
      <c r="C2782" s="16">
        <v>0</v>
      </c>
    </row>
    <row r="2783" spans="1:3" x14ac:dyDescent="0.25">
      <c r="A2783" s="1" t="s">
        <v>9725</v>
      </c>
      <c r="B2783" t="s">
        <v>2493</v>
      </c>
      <c r="C2783" s="16">
        <v>0</v>
      </c>
    </row>
    <row r="2784" spans="1:3" x14ac:dyDescent="0.25">
      <c r="A2784" s="1" t="s">
        <v>9726</v>
      </c>
      <c r="B2784" t="s">
        <v>2494</v>
      </c>
      <c r="C2784" s="16">
        <v>0</v>
      </c>
    </row>
    <row r="2785" spans="1:3" x14ac:dyDescent="0.25">
      <c r="A2785" s="1" t="s">
        <v>9727</v>
      </c>
      <c r="B2785" t="s">
        <v>2495</v>
      </c>
      <c r="C2785" s="16">
        <v>0</v>
      </c>
    </row>
    <row r="2786" spans="1:3" x14ac:dyDescent="0.25">
      <c r="A2786" s="1" t="s">
        <v>9728</v>
      </c>
      <c r="B2786" t="s">
        <v>2496</v>
      </c>
      <c r="C2786" s="16">
        <v>0</v>
      </c>
    </row>
    <row r="2787" spans="1:3" x14ac:dyDescent="0.25">
      <c r="A2787" s="1" t="s">
        <v>9729</v>
      </c>
      <c r="B2787" t="s">
        <v>2497</v>
      </c>
      <c r="C2787" s="16">
        <v>0</v>
      </c>
    </row>
    <row r="2788" spans="1:3" x14ac:dyDescent="0.25">
      <c r="A2788" s="1" t="s">
        <v>9730</v>
      </c>
      <c r="B2788" t="s">
        <v>2498</v>
      </c>
      <c r="C2788" s="16">
        <v>0</v>
      </c>
    </row>
    <row r="2789" spans="1:3" x14ac:dyDescent="0.25">
      <c r="A2789" s="1" t="s">
        <v>9731</v>
      </c>
      <c r="B2789" t="s">
        <v>2499</v>
      </c>
      <c r="C2789" s="16">
        <v>0</v>
      </c>
    </row>
    <row r="2790" spans="1:3" x14ac:dyDescent="0.25">
      <c r="A2790" s="1" t="s">
        <v>9732</v>
      </c>
      <c r="B2790" t="s">
        <v>2500</v>
      </c>
      <c r="C2790" s="16">
        <v>0</v>
      </c>
    </row>
    <row r="2791" spans="1:3" x14ac:dyDescent="0.25">
      <c r="A2791" s="1" t="s">
        <v>9733</v>
      </c>
      <c r="B2791" t="s">
        <v>2501</v>
      </c>
      <c r="C2791" s="16">
        <v>0</v>
      </c>
    </row>
    <row r="2792" spans="1:3" x14ac:dyDescent="0.25">
      <c r="A2792" s="1" t="s">
        <v>9734</v>
      </c>
      <c r="B2792" t="s">
        <v>2502</v>
      </c>
      <c r="C2792" s="16">
        <v>0</v>
      </c>
    </row>
    <row r="2793" spans="1:3" x14ac:dyDescent="0.25">
      <c r="A2793" s="1" t="s">
        <v>9735</v>
      </c>
      <c r="B2793" t="s">
        <v>2503</v>
      </c>
      <c r="C2793" s="16">
        <v>0</v>
      </c>
    </row>
    <row r="2794" spans="1:3" x14ac:dyDescent="0.25">
      <c r="A2794" s="1" t="s">
        <v>9736</v>
      </c>
      <c r="B2794" t="s">
        <v>2504</v>
      </c>
      <c r="C2794" s="16">
        <v>0</v>
      </c>
    </row>
    <row r="2795" spans="1:3" x14ac:dyDescent="0.25">
      <c r="A2795" s="1" t="s">
        <v>9737</v>
      </c>
      <c r="B2795" t="s">
        <v>2505</v>
      </c>
      <c r="C2795" s="16">
        <v>0</v>
      </c>
    </row>
    <row r="2796" spans="1:3" x14ac:dyDescent="0.25">
      <c r="A2796" s="1" t="s">
        <v>9738</v>
      </c>
      <c r="B2796" t="s">
        <v>2506</v>
      </c>
      <c r="C2796" s="16">
        <v>0</v>
      </c>
    </row>
    <row r="2797" spans="1:3" x14ac:dyDescent="0.25">
      <c r="A2797" s="1" t="s">
        <v>9739</v>
      </c>
      <c r="B2797" t="s">
        <v>2507</v>
      </c>
      <c r="C2797" s="16">
        <v>0</v>
      </c>
    </row>
    <row r="2798" spans="1:3" x14ac:dyDescent="0.25">
      <c r="A2798" s="1" t="s">
        <v>9740</v>
      </c>
      <c r="B2798" t="s">
        <v>2508</v>
      </c>
      <c r="C2798" s="16">
        <v>0</v>
      </c>
    </row>
    <row r="2799" spans="1:3" x14ac:dyDescent="0.25">
      <c r="A2799" s="1" t="s">
        <v>9741</v>
      </c>
      <c r="B2799" t="s">
        <v>2509</v>
      </c>
      <c r="C2799" s="16">
        <v>0</v>
      </c>
    </row>
    <row r="2800" spans="1:3" x14ac:dyDescent="0.25">
      <c r="A2800" s="1" t="s">
        <v>9742</v>
      </c>
      <c r="B2800" t="s">
        <v>2510</v>
      </c>
      <c r="C2800" s="16">
        <v>0</v>
      </c>
    </row>
    <row r="2801" spans="1:3" x14ac:dyDescent="0.25">
      <c r="A2801" s="1" t="s">
        <v>9743</v>
      </c>
      <c r="B2801" t="s">
        <v>2511</v>
      </c>
      <c r="C2801" s="16">
        <v>0</v>
      </c>
    </row>
    <row r="2802" spans="1:3" x14ac:dyDescent="0.25">
      <c r="A2802" s="1" t="s">
        <v>9744</v>
      </c>
      <c r="B2802" t="s">
        <v>2512</v>
      </c>
      <c r="C2802" s="16">
        <v>0</v>
      </c>
    </row>
    <row r="2803" spans="1:3" x14ac:dyDescent="0.25">
      <c r="A2803" s="1" t="s">
        <v>9745</v>
      </c>
      <c r="B2803" t="s">
        <v>2513</v>
      </c>
      <c r="C2803" s="16">
        <v>0</v>
      </c>
    </row>
    <row r="2804" spans="1:3" x14ac:dyDescent="0.25">
      <c r="A2804" s="1" t="s">
        <v>9746</v>
      </c>
      <c r="B2804" t="s">
        <v>2514</v>
      </c>
      <c r="C2804" s="16">
        <v>0</v>
      </c>
    </row>
    <row r="2805" spans="1:3" x14ac:dyDescent="0.25">
      <c r="A2805" s="1" t="s">
        <v>9747</v>
      </c>
      <c r="B2805" t="s">
        <v>2515</v>
      </c>
      <c r="C2805" s="16">
        <v>0</v>
      </c>
    </row>
    <row r="2806" spans="1:3" x14ac:dyDescent="0.25">
      <c r="A2806" s="1" t="s">
        <v>9748</v>
      </c>
      <c r="B2806" t="s">
        <v>2516</v>
      </c>
      <c r="C2806" s="16">
        <v>0</v>
      </c>
    </row>
    <row r="2807" spans="1:3" x14ac:dyDescent="0.25">
      <c r="A2807" s="1" t="s">
        <v>9749</v>
      </c>
      <c r="B2807" t="s">
        <v>2517</v>
      </c>
      <c r="C2807" s="16">
        <v>0</v>
      </c>
    </row>
    <row r="2808" spans="1:3" x14ac:dyDescent="0.25">
      <c r="A2808" s="1" t="s">
        <v>9750</v>
      </c>
      <c r="B2808" t="s">
        <v>2518</v>
      </c>
      <c r="C2808" s="16">
        <v>0</v>
      </c>
    </row>
    <row r="2809" spans="1:3" x14ac:dyDescent="0.25">
      <c r="A2809" s="1" t="s">
        <v>9751</v>
      </c>
      <c r="B2809" t="s">
        <v>2519</v>
      </c>
      <c r="C2809" s="16">
        <v>0</v>
      </c>
    </row>
    <row r="2810" spans="1:3" x14ac:dyDescent="0.25">
      <c r="A2810" s="1" t="s">
        <v>9752</v>
      </c>
      <c r="B2810" t="s">
        <v>2520</v>
      </c>
      <c r="C2810" s="16">
        <v>0</v>
      </c>
    </row>
    <row r="2811" spans="1:3" x14ac:dyDescent="0.25">
      <c r="A2811" s="1" t="s">
        <v>9753</v>
      </c>
      <c r="B2811" t="s">
        <v>2521</v>
      </c>
      <c r="C2811" s="16">
        <v>0</v>
      </c>
    </row>
    <row r="2812" spans="1:3" x14ac:dyDescent="0.25">
      <c r="A2812" s="1" t="s">
        <v>9754</v>
      </c>
      <c r="B2812" t="s">
        <v>2522</v>
      </c>
      <c r="C2812" s="16">
        <v>0</v>
      </c>
    </row>
    <row r="2813" spans="1:3" x14ac:dyDescent="0.25">
      <c r="A2813" s="1" t="s">
        <v>9755</v>
      </c>
      <c r="B2813" t="s">
        <v>2523</v>
      </c>
      <c r="C2813" s="16">
        <v>0</v>
      </c>
    </row>
    <row r="2814" spans="1:3" x14ac:dyDescent="0.25">
      <c r="A2814" s="1" t="s">
        <v>9756</v>
      </c>
      <c r="B2814" t="s">
        <v>2524</v>
      </c>
      <c r="C2814" s="16">
        <v>0</v>
      </c>
    </row>
    <row r="2815" spans="1:3" x14ac:dyDescent="0.25">
      <c r="A2815" s="1" t="s">
        <v>9757</v>
      </c>
      <c r="B2815" t="s">
        <v>2525</v>
      </c>
      <c r="C2815" s="16">
        <v>0</v>
      </c>
    </row>
    <row r="2816" spans="1:3" x14ac:dyDescent="0.25">
      <c r="A2816" s="1" t="s">
        <v>9758</v>
      </c>
      <c r="B2816" t="s">
        <v>2526</v>
      </c>
      <c r="C2816" s="16">
        <v>0</v>
      </c>
    </row>
    <row r="2817" spans="1:3" x14ac:dyDescent="0.25">
      <c r="A2817" s="1" t="s">
        <v>9759</v>
      </c>
      <c r="B2817" t="s">
        <v>2527</v>
      </c>
      <c r="C2817" s="16">
        <v>0</v>
      </c>
    </row>
    <row r="2818" spans="1:3" x14ac:dyDescent="0.25">
      <c r="A2818" s="1" t="s">
        <v>9760</v>
      </c>
      <c r="B2818" t="s">
        <v>2528</v>
      </c>
      <c r="C2818" s="16">
        <v>0</v>
      </c>
    </row>
    <row r="2819" spans="1:3" x14ac:dyDescent="0.25">
      <c r="A2819" s="1" t="s">
        <v>9761</v>
      </c>
      <c r="B2819" t="s">
        <v>2529</v>
      </c>
      <c r="C2819" s="16">
        <v>0</v>
      </c>
    </row>
    <row r="2820" spans="1:3" x14ac:dyDescent="0.25">
      <c r="A2820" s="1" t="s">
        <v>9762</v>
      </c>
      <c r="B2820" t="s">
        <v>2530</v>
      </c>
      <c r="C2820" s="16">
        <v>0</v>
      </c>
    </row>
    <row r="2821" spans="1:3" x14ac:dyDescent="0.25">
      <c r="A2821" s="1" t="s">
        <v>9763</v>
      </c>
      <c r="B2821" t="s">
        <v>2531</v>
      </c>
      <c r="C2821" s="16">
        <v>0</v>
      </c>
    </row>
    <row r="2822" spans="1:3" x14ac:dyDescent="0.25">
      <c r="A2822" s="1" t="s">
        <v>9764</v>
      </c>
      <c r="B2822" t="s">
        <v>2532</v>
      </c>
      <c r="C2822" s="16">
        <v>0</v>
      </c>
    </row>
    <row r="2823" spans="1:3" x14ac:dyDescent="0.25">
      <c r="A2823" s="1" t="s">
        <v>9765</v>
      </c>
      <c r="B2823" t="s">
        <v>2533</v>
      </c>
      <c r="C2823" s="16">
        <v>0</v>
      </c>
    </row>
    <row r="2824" spans="1:3" x14ac:dyDescent="0.25">
      <c r="A2824" s="1" t="s">
        <v>9766</v>
      </c>
      <c r="B2824" t="s">
        <v>2534</v>
      </c>
      <c r="C2824" s="16">
        <v>0</v>
      </c>
    </row>
    <row r="2825" spans="1:3" x14ac:dyDescent="0.25">
      <c r="A2825" s="1" t="s">
        <v>9767</v>
      </c>
      <c r="B2825" t="s">
        <v>2535</v>
      </c>
      <c r="C2825" s="16">
        <v>0</v>
      </c>
    </row>
    <row r="2826" spans="1:3" x14ac:dyDescent="0.25">
      <c r="A2826" s="1" t="s">
        <v>9768</v>
      </c>
      <c r="B2826" t="s">
        <v>2536</v>
      </c>
      <c r="C2826" s="16">
        <v>0</v>
      </c>
    </row>
    <row r="2827" spans="1:3" x14ac:dyDescent="0.25">
      <c r="A2827" s="1" t="s">
        <v>9769</v>
      </c>
      <c r="B2827" t="s">
        <v>2537</v>
      </c>
      <c r="C2827" s="16">
        <v>0</v>
      </c>
    </row>
    <row r="2828" spans="1:3" x14ac:dyDescent="0.25">
      <c r="A2828" s="1" t="s">
        <v>9770</v>
      </c>
      <c r="B2828" t="s">
        <v>2538</v>
      </c>
      <c r="C2828" s="16">
        <v>0</v>
      </c>
    </row>
    <row r="2829" spans="1:3" x14ac:dyDescent="0.25">
      <c r="A2829" s="1" t="s">
        <v>9771</v>
      </c>
      <c r="B2829" t="s">
        <v>2539</v>
      </c>
      <c r="C2829" s="16">
        <v>0</v>
      </c>
    </row>
    <row r="2830" spans="1:3" x14ac:dyDescent="0.25">
      <c r="A2830" s="1" t="s">
        <v>9772</v>
      </c>
      <c r="B2830" t="s">
        <v>2540</v>
      </c>
      <c r="C2830" s="16">
        <v>0</v>
      </c>
    </row>
    <row r="2831" spans="1:3" x14ac:dyDescent="0.25">
      <c r="A2831" s="1" t="s">
        <v>9773</v>
      </c>
      <c r="B2831" t="s">
        <v>2541</v>
      </c>
      <c r="C2831" s="16">
        <v>0</v>
      </c>
    </row>
    <row r="2832" spans="1:3" x14ac:dyDescent="0.25">
      <c r="A2832" s="1" t="s">
        <v>9774</v>
      </c>
      <c r="B2832" t="s">
        <v>2542</v>
      </c>
      <c r="C2832" s="16">
        <v>0</v>
      </c>
    </row>
    <row r="2833" spans="1:3" x14ac:dyDescent="0.25">
      <c r="A2833" s="1" t="s">
        <v>9775</v>
      </c>
      <c r="B2833" t="s">
        <v>2543</v>
      </c>
      <c r="C2833" s="16">
        <v>0</v>
      </c>
    </row>
    <row r="2834" spans="1:3" x14ac:dyDescent="0.25">
      <c r="A2834" s="1" t="s">
        <v>9776</v>
      </c>
      <c r="B2834" t="s">
        <v>2544</v>
      </c>
      <c r="C2834" s="16">
        <v>0</v>
      </c>
    </row>
    <row r="2835" spans="1:3" x14ac:dyDescent="0.25">
      <c r="A2835" s="1" t="s">
        <v>9777</v>
      </c>
      <c r="B2835" t="s">
        <v>2545</v>
      </c>
      <c r="C2835" s="16">
        <v>0</v>
      </c>
    </row>
    <row r="2836" spans="1:3" x14ac:dyDescent="0.25">
      <c r="A2836" s="1" t="s">
        <v>9778</v>
      </c>
      <c r="B2836" t="s">
        <v>2546</v>
      </c>
      <c r="C2836" s="16">
        <v>0</v>
      </c>
    </row>
    <row r="2837" spans="1:3" x14ac:dyDescent="0.25">
      <c r="A2837" s="1" t="s">
        <v>9779</v>
      </c>
      <c r="B2837" t="s">
        <v>2547</v>
      </c>
      <c r="C2837" s="16">
        <v>0</v>
      </c>
    </row>
    <row r="2838" spans="1:3" x14ac:dyDescent="0.25">
      <c r="A2838" s="1" t="s">
        <v>9780</v>
      </c>
      <c r="B2838" t="s">
        <v>2548</v>
      </c>
      <c r="C2838" s="16">
        <v>0</v>
      </c>
    </row>
    <row r="2839" spans="1:3" x14ac:dyDescent="0.25">
      <c r="A2839" s="1" t="s">
        <v>9781</v>
      </c>
      <c r="B2839" t="s">
        <v>2549</v>
      </c>
      <c r="C2839" s="16">
        <v>0</v>
      </c>
    </row>
    <row r="2840" spans="1:3" x14ac:dyDescent="0.25">
      <c r="A2840" s="1" t="s">
        <v>9782</v>
      </c>
      <c r="B2840" t="s">
        <v>2550</v>
      </c>
      <c r="C2840" s="16">
        <v>0</v>
      </c>
    </row>
    <row r="2841" spans="1:3" x14ac:dyDescent="0.25">
      <c r="A2841" s="1" t="s">
        <v>9783</v>
      </c>
      <c r="B2841" t="s">
        <v>2551</v>
      </c>
      <c r="C2841" s="16">
        <v>0</v>
      </c>
    </row>
    <row r="2842" spans="1:3" x14ac:dyDescent="0.25">
      <c r="A2842" s="1" t="s">
        <v>9784</v>
      </c>
      <c r="B2842" t="s">
        <v>2552</v>
      </c>
      <c r="C2842" s="16">
        <v>0</v>
      </c>
    </row>
    <row r="2843" spans="1:3" x14ac:dyDescent="0.25">
      <c r="A2843" s="1" t="s">
        <v>9785</v>
      </c>
      <c r="B2843" t="s">
        <v>2553</v>
      </c>
      <c r="C2843" s="16">
        <v>0</v>
      </c>
    </row>
    <row r="2844" spans="1:3" x14ac:dyDescent="0.25">
      <c r="A2844" s="1" t="s">
        <v>9786</v>
      </c>
      <c r="B2844" t="s">
        <v>2554</v>
      </c>
      <c r="C2844" s="16">
        <v>0</v>
      </c>
    </row>
    <row r="2845" spans="1:3" x14ac:dyDescent="0.25">
      <c r="A2845" s="1" t="s">
        <v>9787</v>
      </c>
      <c r="B2845" t="s">
        <v>2555</v>
      </c>
      <c r="C2845" s="16">
        <v>0</v>
      </c>
    </row>
    <row r="2846" spans="1:3" x14ac:dyDescent="0.25">
      <c r="A2846" s="1" t="s">
        <v>9788</v>
      </c>
      <c r="B2846" t="s">
        <v>2556</v>
      </c>
      <c r="C2846" s="16">
        <v>0</v>
      </c>
    </row>
    <row r="2847" spans="1:3" x14ac:dyDescent="0.25">
      <c r="A2847" s="1" t="s">
        <v>9789</v>
      </c>
      <c r="B2847" t="s">
        <v>2557</v>
      </c>
      <c r="C2847" s="16">
        <v>0</v>
      </c>
    </row>
    <row r="2848" spans="1:3" x14ac:dyDescent="0.25">
      <c r="A2848" s="1" t="s">
        <v>9790</v>
      </c>
      <c r="B2848" t="s">
        <v>2558</v>
      </c>
      <c r="C2848" s="16">
        <v>0</v>
      </c>
    </row>
    <row r="2849" spans="1:3" x14ac:dyDescent="0.25">
      <c r="A2849" s="1" t="s">
        <v>9791</v>
      </c>
      <c r="B2849" t="s">
        <v>2559</v>
      </c>
      <c r="C2849" s="16">
        <v>0</v>
      </c>
    </row>
    <row r="2850" spans="1:3" x14ac:dyDescent="0.25">
      <c r="A2850" s="1" t="s">
        <v>9792</v>
      </c>
      <c r="B2850" t="s">
        <v>2560</v>
      </c>
      <c r="C2850" s="16">
        <v>0</v>
      </c>
    </row>
    <row r="2851" spans="1:3" x14ac:dyDescent="0.25">
      <c r="A2851" s="1" t="s">
        <v>9793</v>
      </c>
      <c r="B2851" t="s">
        <v>2561</v>
      </c>
      <c r="C2851" s="16">
        <v>0</v>
      </c>
    </row>
    <row r="2852" spans="1:3" x14ac:dyDescent="0.25">
      <c r="A2852" s="1" t="s">
        <v>9794</v>
      </c>
      <c r="B2852" t="s">
        <v>2562</v>
      </c>
      <c r="C2852" s="16">
        <v>0</v>
      </c>
    </row>
    <row r="2853" spans="1:3" x14ac:dyDescent="0.25">
      <c r="A2853" s="1" t="s">
        <v>9795</v>
      </c>
      <c r="B2853" t="s">
        <v>2563</v>
      </c>
      <c r="C2853" s="16">
        <v>0</v>
      </c>
    </row>
    <row r="2854" spans="1:3" x14ac:dyDescent="0.25">
      <c r="A2854" s="1" t="s">
        <v>9796</v>
      </c>
      <c r="B2854" t="s">
        <v>2564</v>
      </c>
      <c r="C2854" s="16">
        <v>0</v>
      </c>
    </row>
    <row r="2855" spans="1:3" x14ac:dyDescent="0.25">
      <c r="A2855" s="1" t="s">
        <v>9797</v>
      </c>
      <c r="B2855" t="s">
        <v>2565</v>
      </c>
      <c r="C2855" s="16">
        <v>0</v>
      </c>
    </row>
    <row r="2856" spans="1:3" x14ac:dyDescent="0.25">
      <c r="A2856" s="1" t="s">
        <v>9798</v>
      </c>
      <c r="B2856" t="s">
        <v>2566</v>
      </c>
      <c r="C2856" s="16">
        <v>0</v>
      </c>
    </row>
    <row r="2857" spans="1:3" x14ac:dyDescent="0.25">
      <c r="A2857" s="1" t="s">
        <v>9799</v>
      </c>
      <c r="B2857" t="s">
        <v>2567</v>
      </c>
      <c r="C2857" s="16">
        <v>0</v>
      </c>
    </row>
    <row r="2858" spans="1:3" x14ac:dyDescent="0.25">
      <c r="A2858" s="1" t="s">
        <v>9800</v>
      </c>
      <c r="B2858" t="s">
        <v>2568</v>
      </c>
      <c r="C2858" s="16">
        <v>0</v>
      </c>
    </row>
    <row r="2859" spans="1:3" x14ac:dyDescent="0.25">
      <c r="A2859" s="1" t="s">
        <v>9801</v>
      </c>
      <c r="B2859" t="s">
        <v>2569</v>
      </c>
      <c r="C2859" s="16">
        <v>0</v>
      </c>
    </row>
    <row r="2860" spans="1:3" x14ac:dyDescent="0.25">
      <c r="A2860" s="1" t="s">
        <v>9802</v>
      </c>
      <c r="B2860" t="s">
        <v>2570</v>
      </c>
      <c r="C2860" s="16">
        <v>0</v>
      </c>
    </row>
    <row r="2861" spans="1:3" x14ac:dyDescent="0.25">
      <c r="A2861" s="1" t="s">
        <v>9803</v>
      </c>
      <c r="B2861" t="s">
        <v>2571</v>
      </c>
      <c r="C2861" s="16">
        <v>0</v>
      </c>
    </row>
    <row r="2862" spans="1:3" x14ac:dyDescent="0.25">
      <c r="A2862" s="1" t="s">
        <v>9804</v>
      </c>
      <c r="B2862" t="s">
        <v>2572</v>
      </c>
      <c r="C2862" s="16">
        <v>0</v>
      </c>
    </row>
    <row r="2863" spans="1:3" x14ac:dyDescent="0.25">
      <c r="A2863" s="1" t="s">
        <v>9805</v>
      </c>
      <c r="B2863" t="s">
        <v>2573</v>
      </c>
      <c r="C2863" s="16">
        <v>0</v>
      </c>
    </row>
    <row r="2864" spans="1:3" x14ac:dyDescent="0.25">
      <c r="A2864" s="1" t="s">
        <v>9806</v>
      </c>
      <c r="B2864" t="s">
        <v>2574</v>
      </c>
      <c r="C2864" s="16">
        <v>0</v>
      </c>
    </row>
    <row r="2865" spans="1:3" x14ac:dyDescent="0.25">
      <c r="A2865" s="1" t="s">
        <v>9807</v>
      </c>
      <c r="B2865" t="s">
        <v>2575</v>
      </c>
      <c r="C2865" s="16">
        <v>0</v>
      </c>
    </row>
    <row r="2866" spans="1:3" x14ac:dyDescent="0.25">
      <c r="A2866" s="1" t="s">
        <v>9808</v>
      </c>
      <c r="B2866" t="s">
        <v>2576</v>
      </c>
      <c r="C2866" s="16">
        <v>0</v>
      </c>
    </row>
    <row r="2867" spans="1:3" x14ac:dyDescent="0.25">
      <c r="A2867" s="1" t="s">
        <v>9809</v>
      </c>
      <c r="B2867" t="s">
        <v>2577</v>
      </c>
      <c r="C2867" s="16">
        <v>0</v>
      </c>
    </row>
    <row r="2868" spans="1:3" x14ac:dyDescent="0.25">
      <c r="A2868" s="1" t="s">
        <v>9810</v>
      </c>
      <c r="B2868" t="s">
        <v>2578</v>
      </c>
      <c r="C2868" s="16">
        <v>0</v>
      </c>
    </row>
    <row r="2869" spans="1:3" x14ac:dyDescent="0.25">
      <c r="A2869" s="1" t="s">
        <v>9811</v>
      </c>
      <c r="B2869" t="s">
        <v>2579</v>
      </c>
      <c r="C2869" s="16">
        <v>0</v>
      </c>
    </row>
    <row r="2870" spans="1:3" x14ac:dyDescent="0.25">
      <c r="A2870" s="1" t="s">
        <v>9812</v>
      </c>
      <c r="B2870" t="s">
        <v>2580</v>
      </c>
      <c r="C2870" s="16">
        <v>0</v>
      </c>
    </row>
    <row r="2871" spans="1:3" x14ac:dyDescent="0.25">
      <c r="A2871" s="1" t="s">
        <v>9813</v>
      </c>
      <c r="B2871" t="s">
        <v>2581</v>
      </c>
      <c r="C2871" s="16">
        <v>0</v>
      </c>
    </row>
    <row r="2872" spans="1:3" x14ac:dyDescent="0.25">
      <c r="A2872" s="1" t="s">
        <v>9814</v>
      </c>
      <c r="B2872" t="s">
        <v>2582</v>
      </c>
      <c r="C2872" s="16">
        <v>0</v>
      </c>
    </row>
    <row r="2873" spans="1:3" x14ac:dyDescent="0.25">
      <c r="A2873" s="1" t="s">
        <v>9815</v>
      </c>
      <c r="B2873" t="s">
        <v>2583</v>
      </c>
      <c r="C2873" s="16">
        <v>0</v>
      </c>
    </row>
    <row r="2874" spans="1:3" x14ac:dyDescent="0.25">
      <c r="A2874" s="1" t="s">
        <v>9816</v>
      </c>
      <c r="B2874" t="s">
        <v>2584</v>
      </c>
      <c r="C2874" s="16">
        <v>0</v>
      </c>
    </row>
    <row r="2875" spans="1:3" x14ac:dyDescent="0.25">
      <c r="A2875" s="1" t="s">
        <v>9817</v>
      </c>
      <c r="B2875" t="s">
        <v>2585</v>
      </c>
      <c r="C2875" s="16">
        <v>0</v>
      </c>
    </row>
    <row r="2876" spans="1:3" x14ac:dyDescent="0.25">
      <c r="A2876" s="1" t="s">
        <v>9818</v>
      </c>
      <c r="B2876" t="s">
        <v>2586</v>
      </c>
      <c r="C2876" s="16">
        <v>0</v>
      </c>
    </row>
    <row r="2877" spans="1:3" x14ac:dyDescent="0.25">
      <c r="A2877" s="1" t="s">
        <v>9819</v>
      </c>
      <c r="B2877" t="s">
        <v>2587</v>
      </c>
      <c r="C2877" s="16">
        <v>0</v>
      </c>
    </row>
    <row r="2878" spans="1:3" x14ac:dyDescent="0.25">
      <c r="A2878" s="1" t="s">
        <v>9820</v>
      </c>
      <c r="B2878" t="s">
        <v>2588</v>
      </c>
      <c r="C2878" s="16">
        <v>0</v>
      </c>
    </row>
    <row r="2879" spans="1:3" x14ac:dyDescent="0.25">
      <c r="A2879" s="1" t="s">
        <v>9821</v>
      </c>
      <c r="B2879" t="s">
        <v>2589</v>
      </c>
      <c r="C2879" s="16">
        <v>0</v>
      </c>
    </row>
    <row r="2880" spans="1:3" x14ac:dyDescent="0.25">
      <c r="A2880" s="1" t="s">
        <v>9822</v>
      </c>
      <c r="B2880" t="s">
        <v>2590</v>
      </c>
      <c r="C2880" s="16">
        <v>0</v>
      </c>
    </row>
    <row r="2881" spans="1:3" x14ac:dyDescent="0.25">
      <c r="A2881" s="1" t="s">
        <v>9823</v>
      </c>
      <c r="B2881" t="s">
        <v>2591</v>
      </c>
      <c r="C2881" s="16">
        <v>0</v>
      </c>
    </row>
    <row r="2882" spans="1:3" x14ac:dyDescent="0.25">
      <c r="A2882" s="1" t="s">
        <v>9824</v>
      </c>
      <c r="B2882" t="s">
        <v>2592</v>
      </c>
      <c r="C2882" s="16">
        <v>0</v>
      </c>
    </row>
    <row r="2883" spans="1:3" x14ac:dyDescent="0.25">
      <c r="A2883" s="1" t="s">
        <v>9825</v>
      </c>
      <c r="B2883" t="s">
        <v>2593</v>
      </c>
      <c r="C2883" s="16">
        <v>0</v>
      </c>
    </row>
    <row r="2884" spans="1:3" x14ac:dyDescent="0.25">
      <c r="A2884" s="1" t="s">
        <v>9826</v>
      </c>
      <c r="B2884" t="s">
        <v>2594</v>
      </c>
      <c r="C2884" s="16">
        <v>0</v>
      </c>
    </row>
    <row r="2885" spans="1:3" x14ac:dyDescent="0.25">
      <c r="A2885" s="1" t="s">
        <v>9827</v>
      </c>
      <c r="B2885" t="s">
        <v>2595</v>
      </c>
      <c r="C2885" s="16">
        <v>0</v>
      </c>
    </row>
    <row r="2886" spans="1:3" x14ac:dyDescent="0.25">
      <c r="A2886" s="1" t="s">
        <v>9828</v>
      </c>
      <c r="B2886" t="s">
        <v>2596</v>
      </c>
      <c r="C2886" s="16">
        <v>0</v>
      </c>
    </row>
    <row r="2887" spans="1:3" x14ac:dyDescent="0.25">
      <c r="A2887" s="1" t="s">
        <v>9829</v>
      </c>
      <c r="B2887" t="s">
        <v>2597</v>
      </c>
      <c r="C2887" s="16">
        <v>0</v>
      </c>
    </row>
    <row r="2888" spans="1:3" x14ac:dyDescent="0.25">
      <c r="A2888" s="1" t="s">
        <v>9830</v>
      </c>
      <c r="B2888" t="s">
        <v>2598</v>
      </c>
      <c r="C2888" s="16">
        <v>0</v>
      </c>
    </row>
    <row r="2889" spans="1:3" x14ac:dyDescent="0.25">
      <c r="A2889" s="1" t="s">
        <v>9831</v>
      </c>
      <c r="B2889" t="s">
        <v>2599</v>
      </c>
      <c r="C2889" s="16">
        <v>0</v>
      </c>
    </row>
    <row r="2890" spans="1:3" x14ac:dyDescent="0.25">
      <c r="A2890" s="1" t="s">
        <v>9832</v>
      </c>
      <c r="B2890" t="s">
        <v>2600</v>
      </c>
      <c r="C2890" s="16">
        <v>0</v>
      </c>
    </row>
    <row r="2891" spans="1:3" x14ac:dyDescent="0.25">
      <c r="A2891" s="1" t="s">
        <v>9833</v>
      </c>
      <c r="B2891" t="s">
        <v>2601</v>
      </c>
      <c r="C2891" s="16">
        <v>0</v>
      </c>
    </row>
    <row r="2892" spans="1:3" x14ac:dyDescent="0.25">
      <c r="A2892" s="1" t="s">
        <v>9834</v>
      </c>
      <c r="B2892" t="s">
        <v>2602</v>
      </c>
      <c r="C2892" s="16">
        <v>0</v>
      </c>
    </row>
    <row r="2893" spans="1:3" x14ac:dyDescent="0.25">
      <c r="A2893" s="1" t="s">
        <v>9835</v>
      </c>
      <c r="B2893" t="s">
        <v>2603</v>
      </c>
      <c r="C2893" s="16">
        <v>0</v>
      </c>
    </row>
    <row r="2894" spans="1:3" x14ac:dyDescent="0.25">
      <c r="A2894" s="1" t="s">
        <v>9836</v>
      </c>
      <c r="B2894" t="s">
        <v>2604</v>
      </c>
      <c r="C2894" s="16">
        <v>0</v>
      </c>
    </row>
    <row r="2895" spans="1:3" x14ac:dyDescent="0.25">
      <c r="A2895" s="1" t="s">
        <v>9837</v>
      </c>
      <c r="B2895" t="s">
        <v>2605</v>
      </c>
      <c r="C2895" s="16">
        <v>0</v>
      </c>
    </row>
    <row r="2896" spans="1:3" x14ac:dyDescent="0.25">
      <c r="A2896" s="1" t="s">
        <v>9838</v>
      </c>
      <c r="B2896" t="s">
        <v>2606</v>
      </c>
      <c r="C2896" s="16">
        <v>0</v>
      </c>
    </row>
    <row r="2897" spans="1:3" x14ac:dyDescent="0.25">
      <c r="A2897" s="1" t="s">
        <v>9839</v>
      </c>
      <c r="B2897" t="s">
        <v>2607</v>
      </c>
      <c r="C2897" s="16">
        <v>0</v>
      </c>
    </row>
    <row r="2898" spans="1:3" x14ac:dyDescent="0.25">
      <c r="A2898" s="1" t="s">
        <v>9840</v>
      </c>
      <c r="B2898" t="s">
        <v>2608</v>
      </c>
      <c r="C2898" s="16">
        <v>0</v>
      </c>
    </row>
    <row r="2899" spans="1:3" x14ac:dyDescent="0.25">
      <c r="A2899" s="1" t="s">
        <v>9841</v>
      </c>
      <c r="B2899" t="s">
        <v>2609</v>
      </c>
      <c r="C2899" s="16">
        <v>0</v>
      </c>
    </row>
    <row r="2900" spans="1:3" x14ac:dyDescent="0.25">
      <c r="A2900" s="1" t="s">
        <v>9842</v>
      </c>
      <c r="B2900" t="s">
        <v>2610</v>
      </c>
      <c r="C2900" s="16">
        <v>0</v>
      </c>
    </row>
    <row r="2901" spans="1:3" x14ac:dyDescent="0.25">
      <c r="A2901" s="1" t="s">
        <v>9843</v>
      </c>
      <c r="B2901" t="s">
        <v>2611</v>
      </c>
      <c r="C2901" s="16">
        <v>0</v>
      </c>
    </row>
    <row r="2902" spans="1:3" x14ac:dyDescent="0.25">
      <c r="A2902" s="1" t="s">
        <v>9844</v>
      </c>
      <c r="B2902" t="s">
        <v>2612</v>
      </c>
      <c r="C2902" s="16">
        <v>0</v>
      </c>
    </row>
    <row r="2903" spans="1:3" x14ac:dyDescent="0.25">
      <c r="A2903" s="1" t="s">
        <v>9845</v>
      </c>
      <c r="B2903" t="s">
        <v>2613</v>
      </c>
      <c r="C2903" s="16">
        <v>0</v>
      </c>
    </row>
    <row r="2904" spans="1:3" x14ac:dyDescent="0.25">
      <c r="A2904" s="1" t="s">
        <v>9846</v>
      </c>
      <c r="B2904" t="s">
        <v>2614</v>
      </c>
      <c r="C2904" s="16">
        <v>0</v>
      </c>
    </row>
    <row r="2905" spans="1:3" x14ac:dyDescent="0.25">
      <c r="A2905" s="1" t="s">
        <v>9847</v>
      </c>
      <c r="B2905" t="s">
        <v>2615</v>
      </c>
      <c r="C2905" s="16">
        <v>0</v>
      </c>
    </row>
    <row r="2906" spans="1:3" x14ac:dyDescent="0.25">
      <c r="A2906" s="1" t="s">
        <v>9848</v>
      </c>
      <c r="B2906" t="s">
        <v>2616</v>
      </c>
      <c r="C2906" s="16">
        <v>0</v>
      </c>
    </row>
    <row r="2907" spans="1:3" x14ac:dyDescent="0.25">
      <c r="A2907" s="1" t="s">
        <v>9849</v>
      </c>
      <c r="B2907" t="s">
        <v>2617</v>
      </c>
      <c r="C2907" s="16">
        <v>0</v>
      </c>
    </row>
    <row r="2908" spans="1:3" x14ac:dyDescent="0.25">
      <c r="A2908" s="1" t="s">
        <v>9850</v>
      </c>
      <c r="B2908" t="s">
        <v>2618</v>
      </c>
      <c r="C2908" s="16">
        <v>0</v>
      </c>
    </row>
    <row r="2909" spans="1:3" x14ac:dyDescent="0.25">
      <c r="A2909" s="1" t="s">
        <v>9851</v>
      </c>
      <c r="B2909" t="s">
        <v>2619</v>
      </c>
      <c r="C2909" s="16">
        <v>0</v>
      </c>
    </row>
    <row r="2910" spans="1:3" x14ac:dyDescent="0.25">
      <c r="A2910" s="1" t="s">
        <v>9852</v>
      </c>
      <c r="B2910" t="s">
        <v>2620</v>
      </c>
      <c r="C2910" s="16">
        <v>0</v>
      </c>
    </row>
    <row r="2911" spans="1:3" x14ac:dyDescent="0.25">
      <c r="A2911" s="1" t="s">
        <v>9853</v>
      </c>
      <c r="B2911" t="s">
        <v>2621</v>
      </c>
      <c r="C2911" s="16">
        <v>0</v>
      </c>
    </row>
    <row r="2912" spans="1:3" x14ac:dyDescent="0.25">
      <c r="A2912" s="1" t="s">
        <v>9854</v>
      </c>
      <c r="B2912" t="s">
        <v>2622</v>
      </c>
      <c r="C2912" s="16">
        <v>0</v>
      </c>
    </row>
    <row r="2913" spans="1:3" x14ac:dyDescent="0.25">
      <c r="A2913" s="1" t="s">
        <v>9855</v>
      </c>
      <c r="B2913" t="s">
        <v>2623</v>
      </c>
      <c r="C2913" s="16">
        <v>0</v>
      </c>
    </row>
    <row r="2914" spans="1:3" x14ac:dyDescent="0.25">
      <c r="A2914" s="1" t="s">
        <v>9856</v>
      </c>
      <c r="B2914" t="s">
        <v>2624</v>
      </c>
      <c r="C2914" s="16">
        <v>0</v>
      </c>
    </row>
    <row r="2915" spans="1:3" x14ac:dyDescent="0.25">
      <c r="A2915" s="1" t="s">
        <v>9857</v>
      </c>
      <c r="B2915" t="s">
        <v>2625</v>
      </c>
      <c r="C2915" s="16">
        <v>0</v>
      </c>
    </row>
    <row r="2916" spans="1:3" x14ac:dyDescent="0.25">
      <c r="A2916" s="1" t="s">
        <v>9858</v>
      </c>
      <c r="B2916" t="s">
        <v>2626</v>
      </c>
      <c r="C2916" s="16">
        <v>0</v>
      </c>
    </row>
    <row r="2917" spans="1:3" x14ac:dyDescent="0.25">
      <c r="A2917" s="1" t="s">
        <v>9859</v>
      </c>
      <c r="B2917" t="s">
        <v>2627</v>
      </c>
      <c r="C2917" s="16">
        <v>0</v>
      </c>
    </row>
    <row r="2918" spans="1:3" x14ac:dyDescent="0.25">
      <c r="A2918" s="1" t="s">
        <v>9860</v>
      </c>
      <c r="B2918" t="s">
        <v>2628</v>
      </c>
      <c r="C2918" s="16">
        <v>0</v>
      </c>
    </row>
    <row r="2919" spans="1:3" x14ac:dyDescent="0.25">
      <c r="A2919" s="1" t="s">
        <v>9861</v>
      </c>
      <c r="B2919" t="s">
        <v>2629</v>
      </c>
      <c r="C2919" s="16">
        <v>0</v>
      </c>
    </row>
    <row r="2920" spans="1:3" x14ac:dyDescent="0.25">
      <c r="A2920" s="1" t="s">
        <v>9862</v>
      </c>
      <c r="B2920" t="s">
        <v>2630</v>
      </c>
      <c r="C2920" s="16">
        <v>0</v>
      </c>
    </row>
    <row r="2921" spans="1:3" x14ac:dyDescent="0.25">
      <c r="A2921" s="1" t="s">
        <v>9863</v>
      </c>
      <c r="B2921" t="s">
        <v>2631</v>
      </c>
      <c r="C2921" s="16">
        <v>0</v>
      </c>
    </row>
    <row r="2922" spans="1:3" x14ac:dyDescent="0.25">
      <c r="A2922" s="1" t="s">
        <v>9864</v>
      </c>
      <c r="B2922" t="s">
        <v>2632</v>
      </c>
      <c r="C2922" s="16">
        <v>0</v>
      </c>
    </row>
    <row r="2923" spans="1:3" x14ac:dyDescent="0.25">
      <c r="A2923" s="1" t="s">
        <v>9865</v>
      </c>
      <c r="B2923" t="s">
        <v>2633</v>
      </c>
      <c r="C2923" s="16">
        <v>0</v>
      </c>
    </row>
    <row r="2924" spans="1:3" x14ac:dyDescent="0.25">
      <c r="A2924" s="1" t="s">
        <v>9866</v>
      </c>
      <c r="B2924" t="s">
        <v>2634</v>
      </c>
      <c r="C2924" s="16">
        <v>0</v>
      </c>
    </row>
    <row r="2925" spans="1:3" x14ac:dyDescent="0.25">
      <c r="A2925" s="1" t="s">
        <v>9867</v>
      </c>
      <c r="B2925" t="s">
        <v>2635</v>
      </c>
      <c r="C2925" s="16">
        <v>0</v>
      </c>
    </row>
    <row r="2926" spans="1:3" x14ac:dyDescent="0.25">
      <c r="A2926" s="1" t="s">
        <v>9868</v>
      </c>
      <c r="B2926" t="s">
        <v>2636</v>
      </c>
      <c r="C2926" s="16">
        <v>0</v>
      </c>
    </row>
    <row r="2927" spans="1:3" x14ac:dyDescent="0.25">
      <c r="A2927" s="1" t="s">
        <v>9869</v>
      </c>
      <c r="B2927" t="s">
        <v>2637</v>
      </c>
      <c r="C2927" s="16">
        <v>0</v>
      </c>
    </row>
    <row r="2928" spans="1:3" x14ac:dyDescent="0.25">
      <c r="A2928" s="1" t="s">
        <v>9870</v>
      </c>
      <c r="B2928" t="s">
        <v>2638</v>
      </c>
      <c r="C2928" s="16">
        <v>0</v>
      </c>
    </row>
    <row r="2929" spans="1:3" x14ac:dyDescent="0.25">
      <c r="A2929" s="1" t="s">
        <v>9871</v>
      </c>
      <c r="B2929" t="s">
        <v>2639</v>
      </c>
      <c r="C2929" s="16">
        <v>0</v>
      </c>
    </row>
    <row r="2930" spans="1:3" x14ac:dyDescent="0.25">
      <c r="A2930" s="1" t="s">
        <v>9872</v>
      </c>
      <c r="B2930" t="s">
        <v>2640</v>
      </c>
      <c r="C2930" s="16">
        <v>0</v>
      </c>
    </row>
    <row r="2931" spans="1:3" x14ac:dyDescent="0.25">
      <c r="A2931" s="1" t="s">
        <v>9873</v>
      </c>
      <c r="B2931" t="s">
        <v>2641</v>
      </c>
      <c r="C2931" s="16">
        <v>0</v>
      </c>
    </row>
    <row r="2932" spans="1:3" x14ac:dyDescent="0.25">
      <c r="A2932" s="1" t="s">
        <v>9874</v>
      </c>
      <c r="B2932" t="s">
        <v>2642</v>
      </c>
      <c r="C2932" s="16">
        <v>0</v>
      </c>
    </row>
    <row r="2933" spans="1:3" x14ac:dyDescent="0.25">
      <c r="A2933" s="1" t="s">
        <v>9875</v>
      </c>
      <c r="B2933" t="s">
        <v>2643</v>
      </c>
      <c r="C2933" s="16">
        <v>0</v>
      </c>
    </row>
    <row r="2934" spans="1:3" x14ac:dyDescent="0.25">
      <c r="A2934" s="1" t="s">
        <v>9876</v>
      </c>
      <c r="B2934" t="s">
        <v>2644</v>
      </c>
      <c r="C2934" s="16">
        <v>0</v>
      </c>
    </row>
    <row r="2935" spans="1:3" x14ac:dyDescent="0.25">
      <c r="A2935" s="1" t="s">
        <v>9877</v>
      </c>
      <c r="B2935" t="s">
        <v>2645</v>
      </c>
      <c r="C2935" s="16">
        <v>0</v>
      </c>
    </row>
    <row r="2936" spans="1:3" x14ac:dyDescent="0.25">
      <c r="A2936" s="1" t="s">
        <v>9878</v>
      </c>
      <c r="B2936" t="s">
        <v>2646</v>
      </c>
      <c r="C2936" s="16">
        <v>0</v>
      </c>
    </row>
    <row r="2937" spans="1:3" x14ac:dyDescent="0.25">
      <c r="A2937" s="1" t="s">
        <v>9879</v>
      </c>
      <c r="B2937" t="s">
        <v>2647</v>
      </c>
      <c r="C2937" s="16">
        <v>0</v>
      </c>
    </row>
    <row r="2938" spans="1:3" x14ac:dyDescent="0.25">
      <c r="A2938" s="1" t="s">
        <v>9880</v>
      </c>
      <c r="B2938" t="s">
        <v>2648</v>
      </c>
      <c r="C2938" s="16">
        <v>0</v>
      </c>
    </row>
    <row r="2939" spans="1:3" x14ac:dyDescent="0.25">
      <c r="A2939" s="1" t="s">
        <v>9881</v>
      </c>
      <c r="B2939" t="s">
        <v>2649</v>
      </c>
      <c r="C2939" s="16">
        <v>0</v>
      </c>
    </row>
    <row r="2940" spans="1:3" x14ac:dyDescent="0.25">
      <c r="A2940" s="1" t="s">
        <v>9882</v>
      </c>
      <c r="B2940" t="s">
        <v>2650</v>
      </c>
      <c r="C2940" s="16">
        <v>0</v>
      </c>
    </row>
    <row r="2941" spans="1:3" x14ac:dyDescent="0.25">
      <c r="A2941" s="1" t="s">
        <v>9883</v>
      </c>
      <c r="B2941" t="s">
        <v>2651</v>
      </c>
      <c r="C2941" s="16">
        <v>0</v>
      </c>
    </row>
    <row r="2942" spans="1:3" x14ac:dyDescent="0.25">
      <c r="A2942" s="1" t="s">
        <v>9884</v>
      </c>
      <c r="B2942" t="s">
        <v>2652</v>
      </c>
      <c r="C2942" s="16">
        <v>0</v>
      </c>
    </row>
    <row r="2943" spans="1:3" x14ac:dyDescent="0.25">
      <c r="A2943" s="1" t="s">
        <v>9885</v>
      </c>
      <c r="B2943" t="s">
        <v>2653</v>
      </c>
      <c r="C2943" s="16">
        <v>0</v>
      </c>
    </row>
    <row r="2944" spans="1:3" x14ac:dyDescent="0.25">
      <c r="A2944" s="1" t="s">
        <v>9886</v>
      </c>
      <c r="B2944" t="s">
        <v>2654</v>
      </c>
      <c r="C2944" s="16">
        <v>0</v>
      </c>
    </row>
    <row r="2945" spans="1:3" x14ac:dyDescent="0.25">
      <c r="A2945" s="1" t="s">
        <v>9887</v>
      </c>
      <c r="B2945" t="s">
        <v>2655</v>
      </c>
      <c r="C2945" s="16">
        <v>0</v>
      </c>
    </row>
    <row r="2946" spans="1:3" x14ac:dyDescent="0.25">
      <c r="A2946" s="1" t="s">
        <v>9888</v>
      </c>
      <c r="B2946" t="s">
        <v>2656</v>
      </c>
      <c r="C2946" s="16">
        <v>0</v>
      </c>
    </row>
    <row r="2947" spans="1:3" x14ac:dyDescent="0.25">
      <c r="A2947" s="1" t="s">
        <v>9889</v>
      </c>
      <c r="B2947" t="s">
        <v>2657</v>
      </c>
      <c r="C2947" s="16">
        <v>0</v>
      </c>
    </row>
    <row r="2948" spans="1:3" x14ac:dyDescent="0.25">
      <c r="A2948" s="1" t="s">
        <v>9890</v>
      </c>
      <c r="B2948" t="s">
        <v>2658</v>
      </c>
      <c r="C2948" s="16">
        <v>0</v>
      </c>
    </row>
    <row r="2949" spans="1:3" x14ac:dyDescent="0.25">
      <c r="A2949" s="1" t="s">
        <v>9891</v>
      </c>
      <c r="B2949" t="s">
        <v>2659</v>
      </c>
      <c r="C2949" s="16">
        <v>0</v>
      </c>
    </row>
    <row r="2950" spans="1:3" x14ac:dyDescent="0.25">
      <c r="A2950" s="1" t="s">
        <v>9892</v>
      </c>
      <c r="B2950" t="s">
        <v>2660</v>
      </c>
      <c r="C2950" s="16">
        <v>0</v>
      </c>
    </row>
    <row r="2951" spans="1:3" x14ac:dyDescent="0.25">
      <c r="A2951" s="1" t="s">
        <v>9893</v>
      </c>
      <c r="B2951" t="s">
        <v>2661</v>
      </c>
      <c r="C2951" s="16">
        <v>0</v>
      </c>
    </row>
    <row r="2952" spans="1:3" x14ac:dyDescent="0.25">
      <c r="A2952" s="1" t="s">
        <v>9894</v>
      </c>
      <c r="B2952" t="s">
        <v>2662</v>
      </c>
      <c r="C2952" s="16">
        <v>0</v>
      </c>
    </row>
    <row r="2953" spans="1:3" x14ac:dyDescent="0.25">
      <c r="A2953" s="1" t="s">
        <v>9895</v>
      </c>
      <c r="B2953" t="s">
        <v>2663</v>
      </c>
      <c r="C2953" s="16">
        <v>0</v>
      </c>
    </row>
    <row r="2954" spans="1:3" x14ac:dyDescent="0.25">
      <c r="A2954" s="1" t="s">
        <v>9896</v>
      </c>
      <c r="B2954" t="s">
        <v>2664</v>
      </c>
      <c r="C2954" s="16">
        <v>0</v>
      </c>
    </row>
    <row r="2955" spans="1:3" x14ac:dyDescent="0.25">
      <c r="A2955" s="1" t="s">
        <v>9897</v>
      </c>
      <c r="B2955" t="s">
        <v>2665</v>
      </c>
      <c r="C2955" s="16">
        <v>0</v>
      </c>
    </row>
    <row r="2956" spans="1:3" x14ac:dyDescent="0.25">
      <c r="A2956" s="1" t="s">
        <v>9898</v>
      </c>
      <c r="B2956" t="s">
        <v>2666</v>
      </c>
      <c r="C2956" s="16">
        <v>0</v>
      </c>
    </row>
    <row r="2957" spans="1:3" x14ac:dyDescent="0.25">
      <c r="A2957" s="1" t="s">
        <v>9899</v>
      </c>
      <c r="B2957" t="s">
        <v>2667</v>
      </c>
      <c r="C2957" s="16">
        <v>0</v>
      </c>
    </row>
    <row r="2958" spans="1:3" x14ac:dyDescent="0.25">
      <c r="A2958" s="1" t="s">
        <v>9900</v>
      </c>
      <c r="B2958" t="s">
        <v>2668</v>
      </c>
      <c r="C2958" s="16">
        <v>0</v>
      </c>
    </row>
    <row r="2959" spans="1:3" x14ac:dyDescent="0.25">
      <c r="A2959" s="1" t="s">
        <v>9901</v>
      </c>
      <c r="B2959" t="s">
        <v>2669</v>
      </c>
      <c r="C2959" s="16">
        <v>0</v>
      </c>
    </row>
    <row r="2960" spans="1:3" x14ac:dyDescent="0.25">
      <c r="A2960" s="1" t="s">
        <v>9902</v>
      </c>
      <c r="B2960" t="s">
        <v>2670</v>
      </c>
      <c r="C2960" s="16">
        <v>0</v>
      </c>
    </row>
    <row r="2961" spans="1:3" x14ac:dyDescent="0.25">
      <c r="A2961" s="1" t="s">
        <v>9903</v>
      </c>
      <c r="B2961" t="s">
        <v>2671</v>
      </c>
      <c r="C2961" s="16">
        <v>0</v>
      </c>
    </row>
    <row r="2962" spans="1:3" x14ac:dyDescent="0.25">
      <c r="A2962" s="1" t="s">
        <v>9904</v>
      </c>
      <c r="B2962" t="s">
        <v>2672</v>
      </c>
      <c r="C2962" s="16">
        <v>0</v>
      </c>
    </row>
    <row r="2963" spans="1:3" x14ac:dyDescent="0.25">
      <c r="A2963" s="1" t="s">
        <v>9905</v>
      </c>
      <c r="B2963" t="s">
        <v>2673</v>
      </c>
      <c r="C2963" s="16">
        <v>0</v>
      </c>
    </row>
    <row r="2964" spans="1:3" x14ac:dyDescent="0.25">
      <c r="A2964" s="1" t="s">
        <v>9906</v>
      </c>
      <c r="B2964" t="s">
        <v>2674</v>
      </c>
      <c r="C2964" s="16">
        <v>0</v>
      </c>
    </row>
    <row r="2965" spans="1:3" x14ac:dyDescent="0.25">
      <c r="A2965" s="1" t="s">
        <v>9907</v>
      </c>
      <c r="B2965" t="s">
        <v>2675</v>
      </c>
      <c r="C2965" s="16">
        <v>0</v>
      </c>
    </row>
    <row r="2966" spans="1:3" x14ac:dyDescent="0.25">
      <c r="A2966" s="1" t="s">
        <v>9908</v>
      </c>
      <c r="B2966" t="s">
        <v>2676</v>
      </c>
      <c r="C2966" s="16">
        <v>0</v>
      </c>
    </row>
    <row r="2967" spans="1:3" x14ac:dyDescent="0.25">
      <c r="A2967" s="1" t="s">
        <v>9909</v>
      </c>
      <c r="B2967" t="s">
        <v>2677</v>
      </c>
      <c r="C2967" s="16">
        <v>0</v>
      </c>
    </row>
    <row r="2968" spans="1:3" x14ac:dyDescent="0.25">
      <c r="A2968" s="1" t="s">
        <v>9910</v>
      </c>
      <c r="B2968" t="s">
        <v>2678</v>
      </c>
      <c r="C2968" s="16">
        <v>0</v>
      </c>
    </row>
    <row r="2969" spans="1:3" x14ac:dyDescent="0.25">
      <c r="A2969" s="1" t="s">
        <v>9911</v>
      </c>
      <c r="B2969" t="s">
        <v>2679</v>
      </c>
      <c r="C2969" s="16">
        <v>0</v>
      </c>
    </row>
    <row r="2970" spans="1:3" x14ac:dyDescent="0.25">
      <c r="A2970" s="1" t="s">
        <v>9912</v>
      </c>
      <c r="B2970" t="s">
        <v>2680</v>
      </c>
      <c r="C2970" s="16">
        <v>0</v>
      </c>
    </row>
    <row r="2971" spans="1:3" x14ac:dyDescent="0.25">
      <c r="A2971" s="1" t="s">
        <v>9913</v>
      </c>
      <c r="B2971" t="s">
        <v>2681</v>
      </c>
      <c r="C2971" s="16">
        <v>0</v>
      </c>
    </row>
    <row r="2972" spans="1:3" x14ac:dyDescent="0.25">
      <c r="A2972" s="1" t="s">
        <v>9914</v>
      </c>
      <c r="B2972" t="s">
        <v>2682</v>
      </c>
      <c r="C2972" s="16">
        <v>0</v>
      </c>
    </row>
    <row r="2973" spans="1:3" x14ac:dyDescent="0.25">
      <c r="A2973" s="1" t="s">
        <v>9915</v>
      </c>
      <c r="B2973" t="s">
        <v>2683</v>
      </c>
      <c r="C2973" s="16">
        <v>0</v>
      </c>
    </row>
    <row r="2974" spans="1:3" x14ac:dyDescent="0.25">
      <c r="A2974" s="1" t="s">
        <v>9916</v>
      </c>
      <c r="B2974" t="s">
        <v>2684</v>
      </c>
      <c r="C2974" s="16">
        <v>0</v>
      </c>
    </row>
    <row r="2975" spans="1:3" x14ac:dyDescent="0.25">
      <c r="A2975" s="1" t="s">
        <v>9917</v>
      </c>
      <c r="B2975" t="s">
        <v>2685</v>
      </c>
      <c r="C2975" s="16">
        <v>0</v>
      </c>
    </row>
    <row r="2976" spans="1:3" x14ac:dyDescent="0.25">
      <c r="A2976" s="1" t="s">
        <v>9918</v>
      </c>
      <c r="B2976" t="s">
        <v>2686</v>
      </c>
      <c r="C2976" s="16">
        <v>0</v>
      </c>
    </row>
    <row r="2977" spans="1:3" x14ac:dyDescent="0.25">
      <c r="A2977" s="1" t="s">
        <v>9919</v>
      </c>
      <c r="B2977" t="s">
        <v>2687</v>
      </c>
      <c r="C2977" s="16">
        <v>0</v>
      </c>
    </row>
    <row r="2978" spans="1:3" x14ac:dyDescent="0.25">
      <c r="A2978" s="1" t="s">
        <v>9920</v>
      </c>
      <c r="B2978" t="s">
        <v>2688</v>
      </c>
      <c r="C2978" s="16">
        <v>0</v>
      </c>
    </row>
    <row r="2979" spans="1:3" x14ac:dyDescent="0.25">
      <c r="A2979" s="1" t="s">
        <v>9921</v>
      </c>
      <c r="B2979" t="s">
        <v>2689</v>
      </c>
      <c r="C2979" s="16">
        <v>0</v>
      </c>
    </row>
    <row r="2980" spans="1:3" x14ac:dyDescent="0.25">
      <c r="A2980" s="1" t="s">
        <v>9922</v>
      </c>
      <c r="B2980" t="s">
        <v>2690</v>
      </c>
      <c r="C2980" s="16">
        <v>0</v>
      </c>
    </row>
    <row r="2981" spans="1:3" x14ac:dyDescent="0.25">
      <c r="A2981" s="1" t="s">
        <v>9923</v>
      </c>
      <c r="B2981" t="s">
        <v>2691</v>
      </c>
      <c r="C2981" s="16">
        <v>0</v>
      </c>
    </row>
    <row r="2982" spans="1:3" x14ac:dyDescent="0.25">
      <c r="A2982" s="1" t="s">
        <v>9924</v>
      </c>
      <c r="B2982" t="s">
        <v>2692</v>
      </c>
      <c r="C2982" s="16">
        <v>0</v>
      </c>
    </row>
    <row r="2983" spans="1:3" x14ac:dyDescent="0.25">
      <c r="A2983" s="1" t="s">
        <v>9925</v>
      </c>
      <c r="B2983" t="s">
        <v>2693</v>
      </c>
      <c r="C2983" s="16">
        <v>0</v>
      </c>
    </row>
    <row r="2984" spans="1:3" x14ac:dyDescent="0.25">
      <c r="A2984" s="1" t="s">
        <v>9926</v>
      </c>
      <c r="B2984" t="s">
        <v>2694</v>
      </c>
      <c r="C2984" s="16">
        <v>0</v>
      </c>
    </row>
    <row r="2985" spans="1:3" x14ac:dyDescent="0.25">
      <c r="A2985" s="1" t="s">
        <v>9927</v>
      </c>
      <c r="B2985" t="s">
        <v>2695</v>
      </c>
      <c r="C2985" s="16">
        <v>0</v>
      </c>
    </row>
    <row r="2986" spans="1:3" x14ac:dyDescent="0.25">
      <c r="A2986" s="1" t="s">
        <v>9928</v>
      </c>
      <c r="B2986" t="s">
        <v>2696</v>
      </c>
      <c r="C2986" s="16">
        <v>0</v>
      </c>
    </row>
    <row r="2987" spans="1:3" x14ac:dyDescent="0.25">
      <c r="A2987" s="1" t="s">
        <v>9929</v>
      </c>
      <c r="B2987" t="s">
        <v>2697</v>
      </c>
      <c r="C2987" s="16">
        <v>0</v>
      </c>
    </row>
    <row r="2988" spans="1:3" x14ac:dyDescent="0.25">
      <c r="A2988" s="1" t="s">
        <v>9930</v>
      </c>
      <c r="B2988" t="s">
        <v>2698</v>
      </c>
      <c r="C2988" s="16">
        <v>0</v>
      </c>
    </row>
    <row r="2989" spans="1:3" x14ac:dyDescent="0.25">
      <c r="A2989" s="1" t="s">
        <v>9931</v>
      </c>
      <c r="B2989" t="s">
        <v>2699</v>
      </c>
      <c r="C2989" s="16">
        <v>0</v>
      </c>
    </row>
    <row r="2990" spans="1:3" x14ac:dyDescent="0.25">
      <c r="A2990" s="1" t="s">
        <v>9932</v>
      </c>
      <c r="B2990" t="s">
        <v>2700</v>
      </c>
      <c r="C2990" s="16">
        <v>0</v>
      </c>
    </row>
    <row r="2991" spans="1:3" x14ac:dyDescent="0.25">
      <c r="A2991" s="1" t="s">
        <v>9933</v>
      </c>
      <c r="B2991" t="s">
        <v>2701</v>
      </c>
      <c r="C2991" s="16">
        <v>0</v>
      </c>
    </row>
    <row r="2992" spans="1:3" x14ac:dyDescent="0.25">
      <c r="A2992" s="1" t="s">
        <v>9934</v>
      </c>
      <c r="B2992" t="s">
        <v>2702</v>
      </c>
      <c r="C2992" s="16">
        <v>0</v>
      </c>
    </row>
    <row r="2993" spans="1:3" x14ac:dyDescent="0.25">
      <c r="A2993" s="1" t="s">
        <v>9935</v>
      </c>
      <c r="B2993" t="s">
        <v>2703</v>
      </c>
      <c r="C2993" s="16">
        <v>0</v>
      </c>
    </row>
    <row r="2994" spans="1:3" x14ac:dyDescent="0.25">
      <c r="A2994" s="1" t="s">
        <v>9936</v>
      </c>
      <c r="B2994" t="s">
        <v>2704</v>
      </c>
      <c r="C2994" s="16">
        <v>0</v>
      </c>
    </row>
    <row r="2995" spans="1:3" x14ac:dyDescent="0.25">
      <c r="A2995" s="1" t="s">
        <v>9937</v>
      </c>
      <c r="B2995" t="s">
        <v>2705</v>
      </c>
      <c r="C2995" s="16">
        <v>0</v>
      </c>
    </row>
    <row r="2996" spans="1:3" x14ac:dyDescent="0.25">
      <c r="A2996" s="1" t="s">
        <v>9938</v>
      </c>
      <c r="B2996" t="s">
        <v>2706</v>
      </c>
      <c r="C2996" s="16">
        <v>0</v>
      </c>
    </row>
    <row r="2997" spans="1:3" x14ac:dyDescent="0.25">
      <c r="A2997" s="1" t="s">
        <v>9939</v>
      </c>
      <c r="B2997" t="s">
        <v>2707</v>
      </c>
      <c r="C2997" s="16">
        <v>0</v>
      </c>
    </row>
    <row r="2998" spans="1:3" x14ac:dyDescent="0.25">
      <c r="A2998" s="1" t="s">
        <v>9940</v>
      </c>
      <c r="B2998" t="s">
        <v>2708</v>
      </c>
      <c r="C2998" s="16">
        <v>0</v>
      </c>
    </row>
    <row r="2999" spans="1:3" x14ac:dyDescent="0.25">
      <c r="A2999" s="1" t="s">
        <v>9941</v>
      </c>
      <c r="B2999" t="s">
        <v>2709</v>
      </c>
      <c r="C2999" s="16">
        <v>0</v>
      </c>
    </row>
    <row r="3000" spans="1:3" x14ac:dyDescent="0.25">
      <c r="A3000" s="1" t="s">
        <v>9942</v>
      </c>
      <c r="B3000" t="s">
        <v>2710</v>
      </c>
      <c r="C3000" s="16">
        <v>0</v>
      </c>
    </row>
    <row r="3001" spans="1:3" x14ac:dyDescent="0.25">
      <c r="A3001" s="1" t="s">
        <v>9943</v>
      </c>
      <c r="B3001" t="s">
        <v>2711</v>
      </c>
      <c r="C3001" s="16">
        <v>0</v>
      </c>
    </row>
    <row r="3002" spans="1:3" x14ac:dyDescent="0.25">
      <c r="A3002" s="1" t="s">
        <v>9944</v>
      </c>
      <c r="B3002" t="s">
        <v>2712</v>
      </c>
      <c r="C3002" s="16">
        <v>0</v>
      </c>
    </row>
    <row r="3003" spans="1:3" x14ac:dyDescent="0.25">
      <c r="A3003" s="1" t="s">
        <v>9945</v>
      </c>
      <c r="B3003" t="s">
        <v>2713</v>
      </c>
      <c r="C3003" s="16">
        <v>0</v>
      </c>
    </row>
    <row r="3004" spans="1:3" x14ac:dyDescent="0.25">
      <c r="A3004" s="1" t="s">
        <v>9946</v>
      </c>
      <c r="B3004" t="s">
        <v>2714</v>
      </c>
      <c r="C3004" s="16">
        <v>0</v>
      </c>
    </row>
    <row r="3005" spans="1:3" x14ac:dyDescent="0.25">
      <c r="A3005" s="1" t="s">
        <v>9947</v>
      </c>
      <c r="B3005" t="s">
        <v>2715</v>
      </c>
      <c r="C3005" s="16">
        <v>0</v>
      </c>
    </row>
    <row r="3006" spans="1:3" x14ac:dyDescent="0.25">
      <c r="A3006" s="1" t="s">
        <v>9948</v>
      </c>
      <c r="B3006" t="s">
        <v>2716</v>
      </c>
      <c r="C3006" s="16">
        <v>0</v>
      </c>
    </row>
    <row r="3007" spans="1:3" x14ac:dyDescent="0.25">
      <c r="A3007" s="1" t="s">
        <v>9949</v>
      </c>
      <c r="B3007" t="s">
        <v>2717</v>
      </c>
      <c r="C3007" s="16">
        <v>0</v>
      </c>
    </row>
    <row r="3008" spans="1:3" x14ac:dyDescent="0.25">
      <c r="A3008" s="1" t="s">
        <v>9950</v>
      </c>
      <c r="B3008" t="s">
        <v>2718</v>
      </c>
      <c r="C3008" s="16">
        <v>355.6</v>
      </c>
    </row>
    <row r="3009" spans="1:3" x14ac:dyDescent="0.25">
      <c r="A3009" s="1" t="s">
        <v>9951</v>
      </c>
      <c r="B3009" t="s">
        <v>2719</v>
      </c>
      <c r="C3009" s="16">
        <v>0</v>
      </c>
    </row>
    <row r="3010" spans="1:3" x14ac:dyDescent="0.25">
      <c r="A3010" s="1" t="s">
        <v>9952</v>
      </c>
      <c r="B3010" t="s">
        <v>2720</v>
      </c>
      <c r="C3010" s="16">
        <v>0</v>
      </c>
    </row>
    <row r="3011" spans="1:3" x14ac:dyDescent="0.25">
      <c r="A3011" s="1" t="s">
        <v>9953</v>
      </c>
      <c r="B3011" t="s">
        <v>2721</v>
      </c>
      <c r="C3011" s="16">
        <v>0</v>
      </c>
    </row>
    <row r="3012" spans="1:3" x14ac:dyDescent="0.25">
      <c r="A3012" s="1" t="s">
        <v>9954</v>
      </c>
      <c r="B3012" t="s">
        <v>2722</v>
      </c>
      <c r="C3012" s="16">
        <v>0</v>
      </c>
    </row>
    <row r="3013" spans="1:3" x14ac:dyDescent="0.25">
      <c r="A3013" s="1" t="s">
        <v>9955</v>
      </c>
      <c r="B3013" t="s">
        <v>2723</v>
      </c>
      <c r="C3013" s="16">
        <v>0</v>
      </c>
    </row>
    <row r="3014" spans="1:3" x14ac:dyDescent="0.25">
      <c r="A3014" s="1" t="s">
        <v>9956</v>
      </c>
      <c r="B3014" t="s">
        <v>2724</v>
      </c>
      <c r="C3014" s="16">
        <v>0</v>
      </c>
    </row>
    <row r="3015" spans="1:3" x14ac:dyDescent="0.25">
      <c r="A3015" s="1" t="s">
        <v>9957</v>
      </c>
      <c r="B3015" t="s">
        <v>2725</v>
      </c>
      <c r="C3015" s="16">
        <v>0</v>
      </c>
    </row>
    <row r="3016" spans="1:3" x14ac:dyDescent="0.25">
      <c r="A3016" s="1" t="s">
        <v>9958</v>
      </c>
      <c r="B3016" t="s">
        <v>2726</v>
      </c>
      <c r="C3016" s="16">
        <v>0</v>
      </c>
    </row>
    <row r="3017" spans="1:3" x14ac:dyDescent="0.25">
      <c r="A3017" s="1" t="s">
        <v>9959</v>
      </c>
      <c r="B3017" t="s">
        <v>2727</v>
      </c>
      <c r="C3017" s="16">
        <v>0</v>
      </c>
    </row>
    <row r="3018" spans="1:3" x14ac:dyDescent="0.25">
      <c r="A3018" s="1" t="s">
        <v>9960</v>
      </c>
      <c r="B3018" t="s">
        <v>2728</v>
      </c>
      <c r="C3018" s="16">
        <v>0</v>
      </c>
    </row>
    <row r="3019" spans="1:3" x14ac:dyDescent="0.25">
      <c r="A3019" s="1" t="s">
        <v>9961</v>
      </c>
      <c r="B3019" t="s">
        <v>2729</v>
      </c>
      <c r="C3019" s="16">
        <v>0</v>
      </c>
    </row>
    <row r="3020" spans="1:3" x14ac:dyDescent="0.25">
      <c r="A3020" s="1" t="s">
        <v>9962</v>
      </c>
      <c r="B3020" t="s">
        <v>2730</v>
      </c>
      <c r="C3020" s="16">
        <v>0</v>
      </c>
    </row>
    <row r="3021" spans="1:3" x14ac:dyDescent="0.25">
      <c r="A3021" s="1" t="s">
        <v>9963</v>
      </c>
      <c r="B3021" t="s">
        <v>2731</v>
      </c>
      <c r="C3021" s="16">
        <v>0</v>
      </c>
    </row>
    <row r="3022" spans="1:3" x14ac:dyDescent="0.25">
      <c r="A3022" s="1" t="s">
        <v>9964</v>
      </c>
      <c r="B3022" t="s">
        <v>2732</v>
      </c>
      <c r="C3022" s="16">
        <v>0</v>
      </c>
    </row>
    <row r="3023" spans="1:3" x14ac:dyDescent="0.25">
      <c r="A3023" s="1" t="s">
        <v>9965</v>
      </c>
      <c r="B3023" t="s">
        <v>2733</v>
      </c>
      <c r="C3023" s="16">
        <v>0</v>
      </c>
    </row>
    <row r="3024" spans="1:3" x14ac:dyDescent="0.25">
      <c r="A3024" s="1" t="s">
        <v>9966</v>
      </c>
      <c r="B3024" t="s">
        <v>2734</v>
      </c>
      <c r="C3024" s="16">
        <v>0</v>
      </c>
    </row>
    <row r="3025" spans="1:3" x14ac:dyDescent="0.25">
      <c r="A3025" s="1" t="s">
        <v>9967</v>
      </c>
      <c r="B3025" t="s">
        <v>2735</v>
      </c>
      <c r="C3025" s="16">
        <v>0</v>
      </c>
    </row>
    <row r="3026" spans="1:3" x14ac:dyDescent="0.25">
      <c r="A3026" s="1" t="s">
        <v>9968</v>
      </c>
      <c r="B3026" t="s">
        <v>2736</v>
      </c>
      <c r="C3026" s="16">
        <v>0</v>
      </c>
    </row>
    <row r="3027" spans="1:3" x14ac:dyDescent="0.25">
      <c r="A3027" s="1" t="s">
        <v>9969</v>
      </c>
      <c r="B3027" t="s">
        <v>2737</v>
      </c>
      <c r="C3027" s="16">
        <v>25</v>
      </c>
    </row>
    <row r="3028" spans="1:3" x14ac:dyDescent="0.25">
      <c r="A3028" s="1" t="s">
        <v>9970</v>
      </c>
      <c r="B3028" t="s">
        <v>2738</v>
      </c>
      <c r="C3028" s="16">
        <v>0</v>
      </c>
    </row>
    <row r="3029" spans="1:3" x14ac:dyDescent="0.25">
      <c r="A3029" s="1" t="s">
        <v>9971</v>
      </c>
      <c r="B3029" t="s">
        <v>2739</v>
      </c>
      <c r="C3029" s="16">
        <v>0</v>
      </c>
    </row>
    <row r="3030" spans="1:3" x14ac:dyDescent="0.25">
      <c r="A3030" s="1" t="s">
        <v>9972</v>
      </c>
      <c r="B3030" t="s">
        <v>2740</v>
      </c>
      <c r="C3030" s="16">
        <v>0</v>
      </c>
    </row>
    <row r="3031" spans="1:3" x14ac:dyDescent="0.25">
      <c r="A3031" s="1" t="s">
        <v>9973</v>
      </c>
      <c r="B3031" t="s">
        <v>2741</v>
      </c>
      <c r="C3031" s="16">
        <v>0</v>
      </c>
    </row>
    <row r="3032" spans="1:3" x14ac:dyDescent="0.25">
      <c r="A3032" s="1" t="s">
        <v>9974</v>
      </c>
      <c r="B3032" t="s">
        <v>2742</v>
      </c>
      <c r="C3032" s="16">
        <v>0</v>
      </c>
    </row>
    <row r="3033" spans="1:3" x14ac:dyDescent="0.25">
      <c r="A3033" s="1" t="s">
        <v>9975</v>
      </c>
      <c r="B3033" t="s">
        <v>2743</v>
      </c>
      <c r="C3033" s="16">
        <v>0</v>
      </c>
    </row>
    <row r="3034" spans="1:3" x14ac:dyDescent="0.25">
      <c r="A3034" s="1" t="s">
        <v>9976</v>
      </c>
      <c r="B3034" t="s">
        <v>2744</v>
      </c>
      <c r="C3034" s="16">
        <v>0</v>
      </c>
    </row>
    <row r="3035" spans="1:3" x14ac:dyDescent="0.25">
      <c r="A3035" s="1" t="s">
        <v>9977</v>
      </c>
      <c r="B3035" t="s">
        <v>2745</v>
      </c>
      <c r="C3035" s="16">
        <v>0</v>
      </c>
    </row>
    <row r="3036" spans="1:3" x14ac:dyDescent="0.25">
      <c r="A3036" s="1" t="s">
        <v>9978</v>
      </c>
      <c r="B3036" t="s">
        <v>2746</v>
      </c>
      <c r="C3036" s="16">
        <v>0</v>
      </c>
    </row>
    <row r="3037" spans="1:3" x14ac:dyDescent="0.25">
      <c r="A3037" s="1" t="s">
        <v>9979</v>
      </c>
      <c r="B3037" t="s">
        <v>2747</v>
      </c>
      <c r="C3037" s="16">
        <v>0</v>
      </c>
    </row>
    <row r="3038" spans="1:3" x14ac:dyDescent="0.25">
      <c r="A3038" s="1" t="s">
        <v>9980</v>
      </c>
      <c r="B3038" t="s">
        <v>2748</v>
      </c>
      <c r="C3038" s="16">
        <v>0</v>
      </c>
    </row>
    <row r="3039" spans="1:3" x14ac:dyDescent="0.25">
      <c r="A3039" s="1" t="s">
        <v>9981</v>
      </c>
      <c r="B3039" t="s">
        <v>2749</v>
      </c>
      <c r="C3039" s="16">
        <v>0</v>
      </c>
    </row>
    <row r="3040" spans="1:3" x14ac:dyDescent="0.25">
      <c r="A3040" s="1" t="s">
        <v>9982</v>
      </c>
      <c r="B3040" t="s">
        <v>2750</v>
      </c>
      <c r="C3040" s="16">
        <v>0</v>
      </c>
    </row>
    <row r="3041" spans="1:3" x14ac:dyDescent="0.25">
      <c r="A3041" s="1" t="s">
        <v>9983</v>
      </c>
      <c r="B3041" t="s">
        <v>2751</v>
      </c>
      <c r="C3041" s="16">
        <v>0</v>
      </c>
    </row>
    <row r="3042" spans="1:3" x14ac:dyDescent="0.25">
      <c r="A3042" s="1" t="s">
        <v>9984</v>
      </c>
      <c r="B3042" t="s">
        <v>2752</v>
      </c>
      <c r="C3042" s="16">
        <v>0</v>
      </c>
    </row>
    <row r="3043" spans="1:3" x14ac:dyDescent="0.25">
      <c r="A3043" s="1" t="s">
        <v>9985</v>
      </c>
      <c r="B3043" t="s">
        <v>2753</v>
      </c>
      <c r="C3043" s="16">
        <v>0</v>
      </c>
    </row>
    <row r="3044" spans="1:3" x14ac:dyDescent="0.25">
      <c r="A3044" s="1" t="s">
        <v>9986</v>
      </c>
      <c r="B3044" t="s">
        <v>2754</v>
      </c>
      <c r="C3044" s="16">
        <v>0</v>
      </c>
    </row>
    <row r="3045" spans="1:3" x14ac:dyDescent="0.25">
      <c r="A3045" s="1" t="s">
        <v>9987</v>
      </c>
      <c r="B3045" t="s">
        <v>2755</v>
      </c>
      <c r="C3045" s="16">
        <v>0</v>
      </c>
    </row>
    <row r="3046" spans="1:3" x14ac:dyDescent="0.25">
      <c r="A3046" s="1" t="s">
        <v>9988</v>
      </c>
      <c r="B3046" t="s">
        <v>2756</v>
      </c>
      <c r="C3046" s="16">
        <v>0</v>
      </c>
    </row>
    <row r="3047" spans="1:3" x14ac:dyDescent="0.25">
      <c r="A3047" s="1" t="s">
        <v>9989</v>
      </c>
      <c r="B3047" t="s">
        <v>2757</v>
      </c>
      <c r="C3047" s="16">
        <v>0</v>
      </c>
    </row>
    <row r="3048" spans="1:3" x14ac:dyDescent="0.25">
      <c r="A3048" s="1" t="s">
        <v>9990</v>
      </c>
      <c r="B3048" t="s">
        <v>2758</v>
      </c>
      <c r="C3048" s="16">
        <v>0</v>
      </c>
    </row>
    <row r="3049" spans="1:3" x14ac:dyDescent="0.25">
      <c r="A3049" s="1" t="s">
        <v>9991</v>
      </c>
      <c r="B3049" t="s">
        <v>2759</v>
      </c>
      <c r="C3049" s="16">
        <v>0</v>
      </c>
    </row>
    <row r="3050" spans="1:3" x14ac:dyDescent="0.25">
      <c r="A3050" s="1" t="s">
        <v>9992</v>
      </c>
      <c r="B3050" t="s">
        <v>2760</v>
      </c>
      <c r="C3050" s="16">
        <v>0</v>
      </c>
    </row>
    <row r="3051" spans="1:3" x14ac:dyDescent="0.25">
      <c r="A3051" s="1" t="s">
        <v>9993</v>
      </c>
      <c r="B3051" t="s">
        <v>2761</v>
      </c>
      <c r="C3051" s="16">
        <v>0</v>
      </c>
    </row>
    <row r="3052" spans="1:3" x14ac:dyDescent="0.25">
      <c r="A3052" s="1" t="s">
        <v>9994</v>
      </c>
      <c r="B3052" t="s">
        <v>2762</v>
      </c>
      <c r="C3052" s="16">
        <v>0</v>
      </c>
    </row>
    <row r="3053" spans="1:3" x14ac:dyDescent="0.25">
      <c r="A3053" s="1" t="s">
        <v>9995</v>
      </c>
      <c r="B3053" t="s">
        <v>2763</v>
      </c>
      <c r="C3053" s="16">
        <v>0</v>
      </c>
    </row>
    <row r="3054" spans="1:3" x14ac:dyDescent="0.25">
      <c r="A3054" s="1" t="s">
        <v>9996</v>
      </c>
      <c r="B3054" t="s">
        <v>2764</v>
      </c>
      <c r="C3054" s="16">
        <v>0</v>
      </c>
    </row>
    <row r="3055" spans="1:3" x14ac:dyDescent="0.25">
      <c r="A3055" s="1" t="s">
        <v>9997</v>
      </c>
      <c r="B3055" t="s">
        <v>2765</v>
      </c>
      <c r="C3055" s="16">
        <v>0</v>
      </c>
    </row>
    <row r="3056" spans="1:3" x14ac:dyDescent="0.25">
      <c r="A3056" s="1" t="s">
        <v>9998</v>
      </c>
      <c r="B3056" t="s">
        <v>2766</v>
      </c>
      <c r="C3056" s="16">
        <v>0</v>
      </c>
    </row>
    <row r="3057" spans="1:3" x14ac:dyDescent="0.25">
      <c r="A3057" s="1" t="s">
        <v>9999</v>
      </c>
      <c r="B3057" t="s">
        <v>2767</v>
      </c>
      <c r="C3057" s="16">
        <v>0</v>
      </c>
    </row>
    <row r="3058" spans="1:3" x14ac:dyDescent="0.25">
      <c r="A3058" s="1" t="s">
        <v>10000</v>
      </c>
      <c r="B3058" t="s">
        <v>2768</v>
      </c>
      <c r="C3058" s="16">
        <v>0</v>
      </c>
    </row>
    <row r="3059" spans="1:3" x14ac:dyDescent="0.25">
      <c r="A3059" s="1" t="s">
        <v>10001</v>
      </c>
      <c r="B3059" t="s">
        <v>2769</v>
      </c>
      <c r="C3059" s="16">
        <v>0</v>
      </c>
    </row>
    <row r="3060" spans="1:3" x14ac:dyDescent="0.25">
      <c r="A3060" s="1" t="s">
        <v>10002</v>
      </c>
      <c r="B3060" t="s">
        <v>2770</v>
      </c>
      <c r="C3060" s="16">
        <v>0</v>
      </c>
    </row>
    <row r="3061" spans="1:3" x14ac:dyDescent="0.25">
      <c r="A3061" s="1" t="s">
        <v>10003</v>
      </c>
      <c r="B3061" t="s">
        <v>2771</v>
      </c>
      <c r="C3061" s="16">
        <v>0</v>
      </c>
    </row>
    <row r="3062" spans="1:3" x14ac:dyDescent="0.25">
      <c r="A3062" s="1" t="s">
        <v>10004</v>
      </c>
      <c r="B3062" t="s">
        <v>2772</v>
      </c>
      <c r="C3062" s="16">
        <v>0</v>
      </c>
    </row>
    <row r="3063" spans="1:3" x14ac:dyDescent="0.25">
      <c r="A3063" s="1" t="s">
        <v>10005</v>
      </c>
      <c r="B3063" t="s">
        <v>2773</v>
      </c>
      <c r="C3063" s="16">
        <v>0</v>
      </c>
    </row>
    <row r="3064" spans="1:3" x14ac:dyDescent="0.25">
      <c r="A3064" s="1" t="s">
        <v>10006</v>
      </c>
      <c r="B3064" t="s">
        <v>2774</v>
      </c>
      <c r="C3064" s="16">
        <v>0</v>
      </c>
    </row>
    <row r="3065" spans="1:3" x14ac:dyDescent="0.25">
      <c r="A3065" s="1" t="s">
        <v>10007</v>
      </c>
      <c r="B3065" t="s">
        <v>2775</v>
      </c>
      <c r="C3065" s="16">
        <v>0</v>
      </c>
    </row>
    <row r="3066" spans="1:3" x14ac:dyDescent="0.25">
      <c r="A3066" s="1" t="s">
        <v>10008</v>
      </c>
      <c r="B3066" t="s">
        <v>2776</v>
      </c>
      <c r="C3066" s="16">
        <v>0</v>
      </c>
    </row>
    <row r="3067" spans="1:3" x14ac:dyDescent="0.25">
      <c r="A3067" s="1" t="s">
        <v>10009</v>
      </c>
      <c r="B3067" t="s">
        <v>2777</v>
      </c>
      <c r="C3067" s="16">
        <v>0</v>
      </c>
    </row>
    <row r="3068" spans="1:3" x14ac:dyDescent="0.25">
      <c r="A3068" s="1" t="s">
        <v>10010</v>
      </c>
      <c r="B3068" t="s">
        <v>2778</v>
      </c>
      <c r="C3068" s="16">
        <v>0</v>
      </c>
    </row>
    <row r="3069" spans="1:3" x14ac:dyDescent="0.25">
      <c r="A3069" s="1" t="s">
        <v>10011</v>
      </c>
      <c r="B3069" t="s">
        <v>2779</v>
      </c>
      <c r="C3069" s="16">
        <v>0</v>
      </c>
    </row>
    <row r="3070" spans="1:3" x14ac:dyDescent="0.25">
      <c r="A3070" s="1" t="s">
        <v>10012</v>
      </c>
      <c r="B3070" t="s">
        <v>2780</v>
      </c>
      <c r="C3070" s="16">
        <v>0</v>
      </c>
    </row>
    <row r="3071" spans="1:3" x14ac:dyDescent="0.25">
      <c r="A3071" s="1" t="s">
        <v>10013</v>
      </c>
      <c r="B3071" t="s">
        <v>2781</v>
      </c>
      <c r="C3071" s="16">
        <v>0</v>
      </c>
    </row>
    <row r="3072" spans="1:3" x14ac:dyDescent="0.25">
      <c r="A3072" s="1" t="s">
        <v>10014</v>
      </c>
      <c r="B3072" t="s">
        <v>2782</v>
      </c>
      <c r="C3072" s="16">
        <v>0</v>
      </c>
    </row>
    <row r="3073" spans="1:3" x14ac:dyDescent="0.25">
      <c r="A3073" s="1" t="s">
        <v>10015</v>
      </c>
      <c r="B3073" t="s">
        <v>2783</v>
      </c>
      <c r="C3073" s="16">
        <v>0</v>
      </c>
    </row>
    <row r="3074" spans="1:3" x14ac:dyDescent="0.25">
      <c r="A3074" s="1" t="s">
        <v>10016</v>
      </c>
      <c r="B3074" t="s">
        <v>2784</v>
      </c>
      <c r="C3074" s="16">
        <v>0</v>
      </c>
    </row>
    <row r="3075" spans="1:3" x14ac:dyDescent="0.25">
      <c r="A3075" s="1" t="s">
        <v>10017</v>
      </c>
      <c r="B3075" t="s">
        <v>2785</v>
      </c>
      <c r="C3075" s="16">
        <v>0</v>
      </c>
    </row>
    <row r="3076" spans="1:3" x14ac:dyDescent="0.25">
      <c r="A3076" s="1" t="s">
        <v>10018</v>
      </c>
      <c r="B3076" t="s">
        <v>2786</v>
      </c>
      <c r="C3076" s="16">
        <v>0</v>
      </c>
    </row>
    <row r="3077" spans="1:3" x14ac:dyDescent="0.25">
      <c r="A3077" s="1" t="s">
        <v>10019</v>
      </c>
      <c r="B3077" t="s">
        <v>2787</v>
      </c>
      <c r="C3077" s="16">
        <v>0</v>
      </c>
    </row>
    <row r="3078" spans="1:3" x14ac:dyDescent="0.25">
      <c r="A3078" s="1" t="s">
        <v>10020</v>
      </c>
      <c r="B3078" t="s">
        <v>2788</v>
      </c>
      <c r="C3078" s="16">
        <v>0</v>
      </c>
    </row>
    <row r="3079" spans="1:3" x14ac:dyDescent="0.25">
      <c r="A3079" s="1" t="s">
        <v>10021</v>
      </c>
      <c r="B3079" t="s">
        <v>2789</v>
      </c>
      <c r="C3079" s="16">
        <v>0</v>
      </c>
    </row>
    <row r="3080" spans="1:3" x14ac:dyDescent="0.25">
      <c r="A3080" s="1" t="s">
        <v>10022</v>
      </c>
      <c r="B3080" t="s">
        <v>2790</v>
      </c>
      <c r="C3080" s="16">
        <v>0</v>
      </c>
    </row>
    <row r="3081" spans="1:3" x14ac:dyDescent="0.25">
      <c r="A3081" s="1" t="s">
        <v>10023</v>
      </c>
      <c r="B3081" t="s">
        <v>2791</v>
      </c>
      <c r="C3081" s="16">
        <v>0</v>
      </c>
    </row>
    <row r="3082" spans="1:3" x14ac:dyDescent="0.25">
      <c r="A3082" s="1" t="s">
        <v>10024</v>
      </c>
      <c r="B3082" t="s">
        <v>2792</v>
      </c>
      <c r="C3082" s="16">
        <v>0</v>
      </c>
    </row>
    <row r="3083" spans="1:3" x14ac:dyDescent="0.25">
      <c r="A3083" s="1" t="s">
        <v>10025</v>
      </c>
      <c r="B3083" t="s">
        <v>2793</v>
      </c>
      <c r="C3083" s="16">
        <v>0</v>
      </c>
    </row>
    <row r="3084" spans="1:3" x14ac:dyDescent="0.25">
      <c r="A3084" s="1" t="s">
        <v>10026</v>
      </c>
      <c r="B3084" t="s">
        <v>2794</v>
      </c>
      <c r="C3084" s="16">
        <v>0</v>
      </c>
    </row>
    <row r="3085" spans="1:3" x14ac:dyDescent="0.25">
      <c r="A3085" s="1" t="s">
        <v>10027</v>
      </c>
      <c r="B3085" t="s">
        <v>2795</v>
      </c>
      <c r="C3085" s="16">
        <v>0</v>
      </c>
    </row>
    <row r="3086" spans="1:3" x14ac:dyDescent="0.25">
      <c r="A3086" s="1" t="s">
        <v>10028</v>
      </c>
      <c r="B3086" t="s">
        <v>2796</v>
      </c>
      <c r="C3086" s="16">
        <v>0</v>
      </c>
    </row>
    <row r="3087" spans="1:3" x14ac:dyDescent="0.25">
      <c r="A3087" s="1" t="s">
        <v>10029</v>
      </c>
      <c r="B3087" t="s">
        <v>2797</v>
      </c>
      <c r="C3087" s="16">
        <v>0</v>
      </c>
    </row>
    <row r="3088" spans="1:3" x14ac:dyDescent="0.25">
      <c r="A3088" s="1" t="s">
        <v>10030</v>
      </c>
      <c r="B3088" t="s">
        <v>2798</v>
      </c>
      <c r="C3088" s="16">
        <v>0</v>
      </c>
    </row>
    <row r="3089" spans="1:3" x14ac:dyDescent="0.25">
      <c r="A3089" s="1" t="s">
        <v>10031</v>
      </c>
      <c r="B3089" t="s">
        <v>2799</v>
      </c>
      <c r="C3089" s="16">
        <v>0</v>
      </c>
    </row>
    <row r="3090" spans="1:3" x14ac:dyDescent="0.25">
      <c r="A3090" s="1" t="s">
        <v>10032</v>
      </c>
      <c r="B3090" t="s">
        <v>2800</v>
      </c>
      <c r="C3090" s="16">
        <v>0</v>
      </c>
    </row>
    <row r="3091" spans="1:3" x14ac:dyDescent="0.25">
      <c r="A3091" s="1" t="s">
        <v>10033</v>
      </c>
      <c r="B3091" t="s">
        <v>2801</v>
      </c>
      <c r="C3091" s="16">
        <v>0</v>
      </c>
    </row>
    <row r="3092" spans="1:3" x14ac:dyDescent="0.25">
      <c r="A3092" s="1" t="s">
        <v>10034</v>
      </c>
      <c r="B3092" t="s">
        <v>2802</v>
      </c>
      <c r="C3092" s="16">
        <v>0</v>
      </c>
    </row>
    <row r="3093" spans="1:3" x14ac:dyDescent="0.25">
      <c r="A3093" s="1" t="s">
        <v>10035</v>
      </c>
      <c r="B3093" t="s">
        <v>2803</v>
      </c>
      <c r="C3093" s="16">
        <v>0</v>
      </c>
    </row>
    <row r="3094" spans="1:3" x14ac:dyDescent="0.25">
      <c r="A3094" s="1" t="s">
        <v>10036</v>
      </c>
      <c r="B3094" t="s">
        <v>2804</v>
      </c>
      <c r="C3094" s="16">
        <v>0</v>
      </c>
    </row>
    <row r="3095" spans="1:3" x14ac:dyDescent="0.25">
      <c r="A3095" s="1" t="s">
        <v>10037</v>
      </c>
      <c r="B3095" t="s">
        <v>2805</v>
      </c>
      <c r="C3095" s="16">
        <v>0</v>
      </c>
    </row>
    <row r="3096" spans="1:3" x14ac:dyDescent="0.25">
      <c r="A3096" s="1" t="s">
        <v>10038</v>
      </c>
      <c r="B3096" t="s">
        <v>2806</v>
      </c>
      <c r="C3096" s="16">
        <v>0</v>
      </c>
    </row>
    <row r="3097" spans="1:3" x14ac:dyDescent="0.25">
      <c r="A3097" s="1" t="s">
        <v>10039</v>
      </c>
      <c r="B3097" t="s">
        <v>2807</v>
      </c>
      <c r="C3097" s="16">
        <v>0</v>
      </c>
    </row>
    <row r="3098" spans="1:3" x14ac:dyDescent="0.25">
      <c r="A3098" s="1" t="s">
        <v>10040</v>
      </c>
      <c r="B3098" t="s">
        <v>2808</v>
      </c>
      <c r="C3098" s="16">
        <v>0</v>
      </c>
    </row>
    <row r="3099" spans="1:3" x14ac:dyDescent="0.25">
      <c r="A3099" s="1" t="s">
        <v>10041</v>
      </c>
      <c r="B3099" t="s">
        <v>2809</v>
      </c>
      <c r="C3099" s="16">
        <v>0</v>
      </c>
    </row>
    <row r="3100" spans="1:3" x14ac:dyDescent="0.25">
      <c r="A3100" s="1" t="s">
        <v>10042</v>
      </c>
      <c r="B3100" t="s">
        <v>2810</v>
      </c>
      <c r="C3100" s="16">
        <v>0</v>
      </c>
    </row>
    <row r="3101" spans="1:3" x14ac:dyDescent="0.25">
      <c r="A3101" s="1" t="s">
        <v>10043</v>
      </c>
      <c r="B3101" t="s">
        <v>2811</v>
      </c>
      <c r="C3101" s="16">
        <v>0</v>
      </c>
    </row>
    <row r="3102" spans="1:3" x14ac:dyDescent="0.25">
      <c r="A3102" s="1" t="s">
        <v>10044</v>
      </c>
      <c r="B3102" t="s">
        <v>2812</v>
      </c>
      <c r="C3102" s="16">
        <v>0</v>
      </c>
    </row>
    <row r="3103" spans="1:3" x14ac:dyDescent="0.25">
      <c r="A3103" s="1" t="s">
        <v>10045</v>
      </c>
      <c r="B3103" t="s">
        <v>2813</v>
      </c>
      <c r="C3103" s="16">
        <v>0</v>
      </c>
    </row>
    <row r="3104" spans="1:3" x14ac:dyDescent="0.25">
      <c r="A3104" s="1" t="s">
        <v>10046</v>
      </c>
      <c r="B3104" t="s">
        <v>2814</v>
      </c>
      <c r="C3104" s="16">
        <v>0</v>
      </c>
    </row>
    <row r="3105" spans="1:3" x14ac:dyDescent="0.25">
      <c r="A3105" s="1" t="s">
        <v>10047</v>
      </c>
      <c r="B3105" t="s">
        <v>2815</v>
      </c>
      <c r="C3105" s="16">
        <v>0</v>
      </c>
    </row>
    <row r="3106" spans="1:3" x14ac:dyDescent="0.25">
      <c r="A3106" s="1" t="s">
        <v>10048</v>
      </c>
      <c r="B3106" t="s">
        <v>2816</v>
      </c>
      <c r="C3106" s="16">
        <v>0</v>
      </c>
    </row>
    <row r="3107" spans="1:3" x14ac:dyDescent="0.25">
      <c r="A3107" s="1" t="s">
        <v>10049</v>
      </c>
      <c r="B3107" t="s">
        <v>2817</v>
      </c>
      <c r="C3107" s="16">
        <v>0</v>
      </c>
    </row>
    <row r="3108" spans="1:3" x14ac:dyDescent="0.25">
      <c r="A3108" s="1" t="s">
        <v>10050</v>
      </c>
      <c r="B3108" t="s">
        <v>2818</v>
      </c>
      <c r="C3108" s="16">
        <v>0</v>
      </c>
    </row>
    <row r="3109" spans="1:3" x14ac:dyDescent="0.25">
      <c r="A3109" s="1" t="s">
        <v>10051</v>
      </c>
      <c r="B3109" t="s">
        <v>2819</v>
      </c>
      <c r="C3109" s="16">
        <v>0</v>
      </c>
    </row>
    <row r="3110" spans="1:3" x14ac:dyDescent="0.25">
      <c r="A3110" s="1" t="s">
        <v>10052</v>
      </c>
      <c r="B3110" t="s">
        <v>2820</v>
      </c>
      <c r="C3110" s="16">
        <v>0</v>
      </c>
    </row>
    <row r="3111" spans="1:3" x14ac:dyDescent="0.25">
      <c r="A3111" s="1" t="s">
        <v>10053</v>
      </c>
      <c r="B3111" t="s">
        <v>2821</v>
      </c>
      <c r="C3111" s="16">
        <v>0</v>
      </c>
    </row>
    <row r="3112" spans="1:3" x14ac:dyDescent="0.25">
      <c r="A3112" s="1" t="s">
        <v>10054</v>
      </c>
      <c r="B3112" t="s">
        <v>2822</v>
      </c>
      <c r="C3112" s="16">
        <v>0</v>
      </c>
    </row>
    <row r="3113" spans="1:3" x14ac:dyDescent="0.25">
      <c r="A3113" s="1" t="s">
        <v>10055</v>
      </c>
      <c r="B3113" t="s">
        <v>2823</v>
      </c>
      <c r="C3113" s="16">
        <v>0</v>
      </c>
    </row>
    <row r="3114" spans="1:3" x14ac:dyDescent="0.25">
      <c r="A3114" s="1" t="s">
        <v>10056</v>
      </c>
      <c r="B3114" t="s">
        <v>2824</v>
      </c>
      <c r="C3114" s="16">
        <v>0</v>
      </c>
    </row>
    <row r="3115" spans="1:3" x14ac:dyDescent="0.25">
      <c r="A3115" s="1" t="s">
        <v>10057</v>
      </c>
      <c r="B3115" t="s">
        <v>2825</v>
      </c>
      <c r="C3115" s="16">
        <v>0</v>
      </c>
    </row>
    <row r="3116" spans="1:3" x14ac:dyDescent="0.25">
      <c r="A3116" s="1" t="s">
        <v>10058</v>
      </c>
      <c r="B3116" t="s">
        <v>2826</v>
      </c>
      <c r="C3116" s="16">
        <v>0</v>
      </c>
    </row>
    <row r="3117" spans="1:3" x14ac:dyDescent="0.25">
      <c r="A3117" s="1" t="s">
        <v>10059</v>
      </c>
      <c r="B3117" t="s">
        <v>2827</v>
      </c>
      <c r="C3117" s="16">
        <v>0</v>
      </c>
    </row>
    <row r="3118" spans="1:3" x14ac:dyDescent="0.25">
      <c r="A3118" s="1" t="s">
        <v>10060</v>
      </c>
      <c r="B3118" t="s">
        <v>2828</v>
      </c>
      <c r="C3118" s="16">
        <v>0</v>
      </c>
    </row>
    <row r="3119" spans="1:3" x14ac:dyDescent="0.25">
      <c r="A3119" s="1" t="s">
        <v>10061</v>
      </c>
      <c r="B3119" t="s">
        <v>2829</v>
      </c>
      <c r="C3119" s="16">
        <v>0</v>
      </c>
    </row>
    <row r="3120" spans="1:3" x14ac:dyDescent="0.25">
      <c r="A3120" s="1" t="s">
        <v>10062</v>
      </c>
      <c r="B3120" t="s">
        <v>2830</v>
      </c>
      <c r="C3120" s="16">
        <v>0</v>
      </c>
    </row>
    <row r="3121" spans="1:3" x14ac:dyDescent="0.25">
      <c r="A3121" s="1" t="s">
        <v>10063</v>
      </c>
      <c r="B3121" t="s">
        <v>2831</v>
      </c>
      <c r="C3121" s="16">
        <v>0</v>
      </c>
    </row>
    <row r="3122" spans="1:3" x14ac:dyDescent="0.25">
      <c r="A3122" s="1" t="s">
        <v>10064</v>
      </c>
      <c r="B3122" t="s">
        <v>2832</v>
      </c>
      <c r="C3122" s="16">
        <v>0</v>
      </c>
    </row>
    <row r="3123" spans="1:3" x14ac:dyDescent="0.25">
      <c r="A3123" s="1" t="s">
        <v>10065</v>
      </c>
      <c r="B3123" t="s">
        <v>2833</v>
      </c>
      <c r="C3123" s="16">
        <v>0</v>
      </c>
    </row>
    <row r="3124" spans="1:3" x14ac:dyDescent="0.25">
      <c r="A3124" s="1" t="s">
        <v>10066</v>
      </c>
      <c r="B3124" t="s">
        <v>2834</v>
      </c>
      <c r="C3124" s="16">
        <v>0</v>
      </c>
    </row>
    <row r="3125" spans="1:3" x14ac:dyDescent="0.25">
      <c r="A3125" s="1" t="s">
        <v>10067</v>
      </c>
      <c r="B3125" t="s">
        <v>2835</v>
      </c>
      <c r="C3125" s="16">
        <v>0</v>
      </c>
    </row>
    <row r="3126" spans="1:3" x14ac:dyDescent="0.25">
      <c r="A3126" s="1" t="s">
        <v>10068</v>
      </c>
      <c r="B3126" t="s">
        <v>2836</v>
      </c>
      <c r="C3126" s="16">
        <v>0</v>
      </c>
    </row>
    <row r="3127" spans="1:3" x14ac:dyDescent="0.25">
      <c r="A3127" s="1" t="s">
        <v>10069</v>
      </c>
      <c r="B3127" t="s">
        <v>2837</v>
      </c>
      <c r="C3127" s="16">
        <v>0</v>
      </c>
    </row>
    <row r="3128" spans="1:3" x14ac:dyDescent="0.25">
      <c r="A3128" s="1" t="s">
        <v>10070</v>
      </c>
      <c r="B3128" t="s">
        <v>2838</v>
      </c>
      <c r="C3128" s="16">
        <v>0</v>
      </c>
    </row>
    <row r="3129" spans="1:3" x14ac:dyDescent="0.25">
      <c r="A3129" s="1" t="s">
        <v>10071</v>
      </c>
      <c r="B3129" t="s">
        <v>2839</v>
      </c>
      <c r="C3129" s="16">
        <v>0</v>
      </c>
    </row>
    <row r="3130" spans="1:3" x14ac:dyDescent="0.25">
      <c r="A3130" s="1" t="s">
        <v>10072</v>
      </c>
      <c r="B3130" t="s">
        <v>2840</v>
      </c>
      <c r="C3130" s="16">
        <v>0</v>
      </c>
    </row>
    <row r="3131" spans="1:3" x14ac:dyDescent="0.25">
      <c r="A3131" s="1" t="s">
        <v>10073</v>
      </c>
      <c r="B3131" t="s">
        <v>2841</v>
      </c>
      <c r="C3131" s="16">
        <v>0</v>
      </c>
    </row>
    <row r="3132" spans="1:3" x14ac:dyDescent="0.25">
      <c r="A3132" s="1" t="s">
        <v>10074</v>
      </c>
      <c r="B3132" t="s">
        <v>2842</v>
      </c>
      <c r="C3132" s="16">
        <v>0</v>
      </c>
    </row>
    <row r="3133" spans="1:3" x14ac:dyDescent="0.25">
      <c r="A3133" s="1" t="s">
        <v>10075</v>
      </c>
      <c r="B3133" t="s">
        <v>2843</v>
      </c>
      <c r="C3133" s="16">
        <v>0</v>
      </c>
    </row>
    <row r="3134" spans="1:3" x14ac:dyDescent="0.25">
      <c r="A3134" s="1" t="s">
        <v>10076</v>
      </c>
      <c r="B3134" t="s">
        <v>2844</v>
      </c>
      <c r="C3134" s="16">
        <v>0</v>
      </c>
    </row>
    <row r="3135" spans="1:3" x14ac:dyDescent="0.25">
      <c r="A3135" s="1" t="s">
        <v>10077</v>
      </c>
      <c r="B3135" t="s">
        <v>2845</v>
      </c>
      <c r="C3135" s="16">
        <v>0</v>
      </c>
    </row>
    <row r="3136" spans="1:3" x14ac:dyDescent="0.25">
      <c r="A3136" s="1" t="s">
        <v>10078</v>
      </c>
      <c r="B3136" t="s">
        <v>2846</v>
      </c>
      <c r="C3136" s="16">
        <v>0</v>
      </c>
    </row>
    <row r="3137" spans="1:3" x14ac:dyDescent="0.25">
      <c r="A3137" s="1" t="s">
        <v>10079</v>
      </c>
      <c r="B3137" t="s">
        <v>2847</v>
      </c>
      <c r="C3137" s="16">
        <v>0</v>
      </c>
    </row>
    <row r="3138" spans="1:3" x14ac:dyDescent="0.25">
      <c r="A3138" s="1" t="s">
        <v>10080</v>
      </c>
      <c r="B3138" t="s">
        <v>2848</v>
      </c>
      <c r="C3138" s="16">
        <v>0</v>
      </c>
    </row>
    <row r="3139" spans="1:3" x14ac:dyDescent="0.25">
      <c r="A3139" s="1" t="s">
        <v>10081</v>
      </c>
      <c r="B3139" t="s">
        <v>2849</v>
      </c>
      <c r="C3139" s="16">
        <v>0</v>
      </c>
    </row>
    <row r="3140" spans="1:3" x14ac:dyDescent="0.25">
      <c r="A3140" s="1" t="s">
        <v>10082</v>
      </c>
      <c r="B3140" t="s">
        <v>2850</v>
      </c>
      <c r="C3140" s="16">
        <v>0</v>
      </c>
    </row>
    <row r="3141" spans="1:3" x14ac:dyDescent="0.25">
      <c r="A3141" s="1" t="s">
        <v>10083</v>
      </c>
      <c r="B3141" t="s">
        <v>2851</v>
      </c>
      <c r="C3141" s="16">
        <v>0</v>
      </c>
    </row>
    <row r="3142" spans="1:3" x14ac:dyDescent="0.25">
      <c r="A3142" s="1" t="s">
        <v>10084</v>
      </c>
      <c r="B3142" t="s">
        <v>2852</v>
      </c>
      <c r="C3142" s="16">
        <v>0</v>
      </c>
    </row>
    <row r="3143" spans="1:3" x14ac:dyDescent="0.25">
      <c r="A3143" s="1" t="s">
        <v>10085</v>
      </c>
      <c r="B3143" t="s">
        <v>2853</v>
      </c>
      <c r="C3143" s="16">
        <v>0</v>
      </c>
    </row>
    <row r="3144" spans="1:3" x14ac:dyDescent="0.25">
      <c r="A3144" s="1" t="s">
        <v>10086</v>
      </c>
      <c r="B3144" t="s">
        <v>2854</v>
      </c>
      <c r="C3144" s="16">
        <v>0</v>
      </c>
    </row>
    <row r="3145" spans="1:3" x14ac:dyDescent="0.25">
      <c r="A3145" s="1" t="s">
        <v>10087</v>
      </c>
      <c r="B3145" t="s">
        <v>2855</v>
      </c>
      <c r="C3145" s="16">
        <v>0</v>
      </c>
    </row>
    <row r="3146" spans="1:3" x14ac:dyDescent="0.25">
      <c r="A3146" s="1" t="s">
        <v>10088</v>
      </c>
      <c r="B3146" t="s">
        <v>2856</v>
      </c>
      <c r="C3146" s="16">
        <v>0</v>
      </c>
    </row>
    <row r="3147" spans="1:3" x14ac:dyDescent="0.25">
      <c r="A3147" s="1" t="s">
        <v>10089</v>
      </c>
      <c r="B3147" t="s">
        <v>2857</v>
      </c>
      <c r="C3147" s="16">
        <v>0</v>
      </c>
    </row>
    <row r="3148" spans="1:3" x14ac:dyDescent="0.25">
      <c r="A3148" s="1" t="s">
        <v>10090</v>
      </c>
      <c r="B3148" t="s">
        <v>2858</v>
      </c>
      <c r="C3148" s="16">
        <v>0</v>
      </c>
    </row>
    <row r="3149" spans="1:3" x14ac:dyDescent="0.25">
      <c r="A3149" s="1" t="s">
        <v>10091</v>
      </c>
      <c r="B3149" t="s">
        <v>2859</v>
      </c>
      <c r="C3149" s="16">
        <v>0</v>
      </c>
    </row>
    <row r="3150" spans="1:3" x14ac:dyDescent="0.25">
      <c r="A3150" s="1" t="s">
        <v>10092</v>
      </c>
      <c r="B3150" t="s">
        <v>2860</v>
      </c>
      <c r="C3150" s="16">
        <v>0</v>
      </c>
    </row>
    <row r="3151" spans="1:3" x14ac:dyDescent="0.25">
      <c r="A3151" s="1" t="s">
        <v>10093</v>
      </c>
      <c r="B3151" t="s">
        <v>2861</v>
      </c>
      <c r="C3151" s="16">
        <v>0</v>
      </c>
    </row>
    <row r="3152" spans="1:3" x14ac:dyDescent="0.25">
      <c r="A3152" s="1" t="s">
        <v>10094</v>
      </c>
      <c r="B3152" t="s">
        <v>2862</v>
      </c>
      <c r="C3152" s="16">
        <v>0</v>
      </c>
    </row>
    <row r="3153" spans="1:3" x14ac:dyDescent="0.25">
      <c r="A3153" s="1" t="s">
        <v>10095</v>
      </c>
      <c r="B3153" t="s">
        <v>2863</v>
      </c>
      <c r="C3153" s="16">
        <v>0</v>
      </c>
    </row>
    <row r="3154" spans="1:3" x14ac:dyDescent="0.25">
      <c r="A3154" s="1" t="s">
        <v>10096</v>
      </c>
      <c r="B3154" t="s">
        <v>2864</v>
      </c>
      <c r="C3154" s="16">
        <v>0</v>
      </c>
    </row>
    <row r="3155" spans="1:3" x14ac:dyDescent="0.25">
      <c r="A3155" s="1" t="s">
        <v>10097</v>
      </c>
      <c r="B3155" t="s">
        <v>2865</v>
      </c>
      <c r="C3155" s="16">
        <v>0</v>
      </c>
    </row>
    <row r="3156" spans="1:3" x14ac:dyDescent="0.25">
      <c r="A3156" s="1" t="s">
        <v>10098</v>
      </c>
      <c r="B3156" t="s">
        <v>2866</v>
      </c>
      <c r="C3156" s="16">
        <v>0</v>
      </c>
    </row>
    <row r="3157" spans="1:3" x14ac:dyDescent="0.25">
      <c r="A3157" s="1" t="s">
        <v>10099</v>
      </c>
      <c r="B3157" t="s">
        <v>2867</v>
      </c>
      <c r="C3157" s="16">
        <v>0</v>
      </c>
    </row>
    <row r="3158" spans="1:3" x14ac:dyDescent="0.25">
      <c r="A3158" s="1" t="s">
        <v>10100</v>
      </c>
      <c r="B3158" t="s">
        <v>2868</v>
      </c>
      <c r="C3158" s="16">
        <v>0</v>
      </c>
    </row>
    <row r="3159" spans="1:3" x14ac:dyDescent="0.25">
      <c r="A3159" s="1" t="s">
        <v>10101</v>
      </c>
      <c r="B3159" t="s">
        <v>2869</v>
      </c>
      <c r="C3159" s="16">
        <v>0</v>
      </c>
    </row>
    <row r="3160" spans="1:3" x14ac:dyDescent="0.25">
      <c r="A3160" s="1" t="s">
        <v>10102</v>
      </c>
      <c r="B3160" t="s">
        <v>2870</v>
      </c>
      <c r="C3160" s="16">
        <v>0</v>
      </c>
    </row>
    <row r="3161" spans="1:3" x14ac:dyDescent="0.25">
      <c r="A3161" s="1" t="s">
        <v>10103</v>
      </c>
      <c r="B3161" t="s">
        <v>2871</v>
      </c>
      <c r="C3161" s="16">
        <v>0</v>
      </c>
    </row>
    <row r="3162" spans="1:3" x14ac:dyDescent="0.25">
      <c r="A3162" s="1" t="s">
        <v>10104</v>
      </c>
      <c r="B3162" t="s">
        <v>2872</v>
      </c>
      <c r="C3162" s="16">
        <v>0</v>
      </c>
    </row>
    <row r="3163" spans="1:3" x14ac:dyDescent="0.25">
      <c r="A3163" s="1" t="s">
        <v>10105</v>
      </c>
      <c r="B3163" t="s">
        <v>2873</v>
      </c>
      <c r="C3163" s="16">
        <v>0</v>
      </c>
    </row>
    <row r="3164" spans="1:3" x14ac:dyDescent="0.25">
      <c r="A3164" s="1" t="s">
        <v>10106</v>
      </c>
      <c r="B3164" t="s">
        <v>2874</v>
      </c>
      <c r="C3164" s="16">
        <v>0</v>
      </c>
    </row>
    <row r="3165" spans="1:3" x14ac:dyDescent="0.25">
      <c r="A3165" s="1" t="s">
        <v>10107</v>
      </c>
      <c r="B3165" t="s">
        <v>2875</v>
      </c>
      <c r="C3165" s="16">
        <v>0</v>
      </c>
    </row>
    <row r="3166" spans="1:3" x14ac:dyDescent="0.25">
      <c r="A3166" s="1" t="s">
        <v>10108</v>
      </c>
      <c r="B3166" t="s">
        <v>2876</v>
      </c>
      <c r="C3166" s="16">
        <v>0</v>
      </c>
    </row>
    <row r="3167" spans="1:3" x14ac:dyDescent="0.25">
      <c r="A3167" s="1" t="s">
        <v>10109</v>
      </c>
      <c r="B3167" t="s">
        <v>2877</v>
      </c>
      <c r="C3167" s="16">
        <v>0</v>
      </c>
    </row>
    <row r="3168" spans="1:3" x14ac:dyDescent="0.25">
      <c r="A3168" s="1" t="s">
        <v>10110</v>
      </c>
      <c r="B3168" t="s">
        <v>2878</v>
      </c>
      <c r="C3168" s="16">
        <v>0</v>
      </c>
    </row>
    <row r="3169" spans="1:3" x14ac:dyDescent="0.25">
      <c r="A3169" s="1" t="s">
        <v>10111</v>
      </c>
      <c r="B3169" t="s">
        <v>2879</v>
      </c>
      <c r="C3169" s="16">
        <v>0</v>
      </c>
    </row>
    <row r="3170" spans="1:3" x14ac:dyDescent="0.25">
      <c r="A3170" s="1" t="s">
        <v>10112</v>
      </c>
      <c r="B3170" t="s">
        <v>2880</v>
      </c>
      <c r="C3170" s="16">
        <v>0</v>
      </c>
    </row>
    <row r="3171" spans="1:3" x14ac:dyDescent="0.25">
      <c r="A3171" s="1" t="s">
        <v>10113</v>
      </c>
      <c r="B3171" t="s">
        <v>2881</v>
      </c>
      <c r="C3171" s="16">
        <v>0</v>
      </c>
    </row>
    <row r="3172" spans="1:3" x14ac:dyDescent="0.25">
      <c r="A3172" s="1" t="s">
        <v>10114</v>
      </c>
      <c r="B3172" t="s">
        <v>2882</v>
      </c>
      <c r="C3172" s="16">
        <v>0</v>
      </c>
    </row>
    <row r="3173" spans="1:3" x14ac:dyDescent="0.25">
      <c r="A3173" s="1" t="s">
        <v>10115</v>
      </c>
      <c r="B3173" t="s">
        <v>2883</v>
      </c>
      <c r="C3173" s="16">
        <v>0</v>
      </c>
    </row>
    <row r="3174" spans="1:3" x14ac:dyDescent="0.25">
      <c r="A3174" s="1" t="s">
        <v>10116</v>
      </c>
      <c r="B3174" t="s">
        <v>2884</v>
      </c>
      <c r="C3174" s="16">
        <v>0</v>
      </c>
    </row>
    <row r="3175" spans="1:3" x14ac:dyDescent="0.25">
      <c r="A3175" s="1" t="s">
        <v>10117</v>
      </c>
      <c r="B3175" t="s">
        <v>2885</v>
      </c>
      <c r="C3175" s="16">
        <v>0</v>
      </c>
    </row>
    <row r="3176" spans="1:3" x14ac:dyDescent="0.25">
      <c r="A3176" s="1" t="s">
        <v>10118</v>
      </c>
      <c r="B3176" t="s">
        <v>2886</v>
      </c>
      <c r="C3176" s="16">
        <v>0</v>
      </c>
    </row>
    <row r="3177" spans="1:3" x14ac:dyDescent="0.25">
      <c r="A3177" s="1" t="s">
        <v>10119</v>
      </c>
      <c r="B3177" t="s">
        <v>2887</v>
      </c>
      <c r="C3177" s="16">
        <v>0</v>
      </c>
    </row>
    <row r="3178" spans="1:3" x14ac:dyDescent="0.25">
      <c r="A3178" s="1" t="s">
        <v>10120</v>
      </c>
      <c r="B3178" t="s">
        <v>2888</v>
      </c>
      <c r="C3178" s="16">
        <v>0</v>
      </c>
    </row>
    <row r="3179" spans="1:3" x14ac:dyDescent="0.25">
      <c r="A3179" s="1" t="s">
        <v>10121</v>
      </c>
      <c r="B3179" t="s">
        <v>2889</v>
      </c>
      <c r="C3179" s="16">
        <v>0</v>
      </c>
    </row>
    <row r="3180" spans="1:3" x14ac:dyDescent="0.25">
      <c r="A3180" s="1" t="s">
        <v>10122</v>
      </c>
      <c r="B3180" t="s">
        <v>2890</v>
      </c>
      <c r="C3180" s="16">
        <v>0</v>
      </c>
    </row>
    <row r="3181" spans="1:3" x14ac:dyDescent="0.25">
      <c r="A3181" s="1" t="s">
        <v>10123</v>
      </c>
      <c r="B3181" t="s">
        <v>2891</v>
      </c>
      <c r="C3181" s="16">
        <v>0</v>
      </c>
    </row>
    <row r="3182" spans="1:3" x14ac:dyDescent="0.25">
      <c r="A3182" s="1" t="s">
        <v>10124</v>
      </c>
      <c r="B3182" t="s">
        <v>2892</v>
      </c>
      <c r="C3182" s="16">
        <v>0</v>
      </c>
    </row>
    <row r="3183" spans="1:3" x14ac:dyDescent="0.25">
      <c r="A3183" s="1" t="s">
        <v>10125</v>
      </c>
      <c r="B3183" t="s">
        <v>2893</v>
      </c>
      <c r="C3183" s="16">
        <v>0</v>
      </c>
    </row>
    <row r="3184" spans="1:3" x14ac:dyDescent="0.25">
      <c r="A3184" s="1" t="s">
        <v>10126</v>
      </c>
      <c r="B3184" t="s">
        <v>2894</v>
      </c>
      <c r="C3184" s="16">
        <v>0</v>
      </c>
    </row>
    <row r="3185" spans="1:3" x14ac:dyDescent="0.25">
      <c r="A3185" s="1" t="s">
        <v>10127</v>
      </c>
      <c r="B3185" t="s">
        <v>2895</v>
      </c>
      <c r="C3185" s="16">
        <v>0</v>
      </c>
    </row>
    <row r="3186" spans="1:3" x14ac:dyDescent="0.25">
      <c r="A3186" s="1" t="s">
        <v>10128</v>
      </c>
      <c r="B3186" t="s">
        <v>2896</v>
      </c>
      <c r="C3186" s="16">
        <v>0</v>
      </c>
    </row>
    <row r="3187" spans="1:3" x14ac:dyDescent="0.25">
      <c r="A3187" s="1" t="s">
        <v>10129</v>
      </c>
      <c r="B3187" t="s">
        <v>2897</v>
      </c>
      <c r="C3187" s="16">
        <v>0</v>
      </c>
    </row>
    <row r="3188" spans="1:3" x14ac:dyDescent="0.25">
      <c r="A3188" s="1" t="s">
        <v>10130</v>
      </c>
      <c r="B3188" t="s">
        <v>2898</v>
      </c>
      <c r="C3188" s="16">
        <v>0</v>
      </c>
    </row>
    <row r="3189" spans="1:3" x14ac:dyDescent="0.25">
      <c r="A3189" s="1" t="s">
        <v>10131</v>
      </c>
      <c r="B3189" t="s">
        <v>2899</v>
      </c>
      <c r="C3189" s="16">
        <v>0</v>
      </c>
    </row>
    <row r="3190" spans="1:3" x14ac:dyDescent="0.25">
      <c r="A3190" s="1" t="s">
        <v>10132</v>
      </c>
      <c r="B3190" t="s">
        <v>2900</v>
      </c>
      <c r="C3190" s="16">
        <v>0</v>
      </c>
    </row>
    <row r="3191" spans="1:3" x14ac:dyDescent="0.25">
      <c r="A3191" s="1" t="s">
        <v>10133</v>
      </c>
      <c r="B3191" t="s">
        <v>2901</v>
      </c>
      <c r="C3191" s="16">
        <v>0</v>
      </c>
    </row>
    <row r="3192" spans="1:3" x14ac:dyDescent="0.25">
      <c r="A3192" s="1" t="s">
        <v>10134</v>
      </c>
      <c r="B3192" t="s">
        <v>2902</v>
      </c>
      <c r="C3192" s="16">
        <v>0</v>
      </c>
    </row>
    <row r="3193" spans="1:3" x14ac:dyDescent="0.25">
      <c r="A3193" s="1" t="s">
        <v>10135</v>
      </c>
      <c r="B3193" t="s">
        <v>2903</v>
      </c>
      <c r="C3193" s="16">
        <v>0</v>
      </c>
    </row>
    <row r="3194" spans="1:3" x14ac:dyDescent="0.25">
      <c r="A3194" s="1" t="s">
        <v>10136</v>
      </c>
      <c r="B3194" t="s">
        <v>2904</v>
      </c>
      <c r="C3194" s="16">
        <v>0</v>
      </c>
    </row>
    <row r="3195" spans="1:3" x14ac:dyDescent="0.25">
      <c r="A3195" s="1" t="s">
        <v>10137</v>
      </c>
      <c r="B3195" t="s">
        <v>2905</v>
      </c>
      <c r="C3195" s="16">
        <v>0</v>
      </c>
    </row>
    <row r="3196" spans="1:3" x14ac:dyDescent="0.25">
      <c r="A3196" s="1" t="s">
        <v>10138</v>
      </c>
      <c r="B3196" t="s">
        <v>2906</v>
      </c>
      <c r="C3196" s="16">
        <v>0</v>
      </c>
    </row>
    <row r="3197" spans="1:3" x14ac:dyDescent="0.25">
      <c r="A3197" s="1" t="s">
        <v>10139</v>
      </c>
      <c r="B3197" t="s">
        <v>2907</v>
      </c>
      <c r="C3197" s="16">
        <v>108</v>
      </c>
    </row>
    <row r="3198" spans="1:3" x14ac:dyDescent="0.25">
      <c r="A3198" s="1" t="s">
        <v>10140</v>
      </c>
      <c r="B3198" t="s">
        <v>2908</v>
      </c>
      <c r="C3198" s="16">
        <v>0</v>
      </c>
    </row>
    <row r="3199" spans="1:3" x14ac:dyDescent="0.25">
      <c r="A3199" s="1" t="s">
        <v>10141</v>
      </c>
      <c r="B3199" t="s">
        <v>2909</v>
      </c>
      <c r="C3199" s="16">
        <v>0</v>
      </c>
    </row>
    <row r="3200" spans="1:3" x14ac:dyDescent="0.25">
      <c r="A3200" s="1" t="s">
        <v>10142</v>
      </c>
      <c r="B3200" t="s">
        <v>2910</v>
      </c>
      <c r="C3200" s="16">
        <v>0</v>
      </c>
    </row>
    <row r="3201" spans="1:3" x14ac:dyDescent="0.25">
      <c r="A3201" s="1" t="s">
        <v>10143</v>
      </c>
      <c r="B3201" t="s">
        <v>2911</v>
      </c>
      <c r="C3201" s="16">
        <v>0</v>
      </c>
    </row>
    <row r="3202" spans="1:3" x14ac:dyDescent="0.25">
      <c r="A3202" s="1" t="s">
        <v>10144</v>
      </c>
      <c r="B3202" t="s">
        <v>2912</v>
      </c>
      <c r="C3202" s="16">
        <v>0</v>
      </c>
    </row>
    <row r="3203" spans="1:3" x14ac:dyDescent="0.25">
      <c r="A3203" s="1" t="s">
        <v>10145</v>
      </c>
      <c r="B3203" t="s">
        <v>2913</v>
      </c>
      <c r="C3203" s="16">
        <v>0</v>
      </c>
    </row>
    <row r="3204" spans="1:3" x14ac:dyDescent="0.25">
      <c r="A3204" s="1" t="s">
        <v>10146</v>
      </c>
      <c r="B3204" t="s">
        <v>2914</v>
      </c>
      <c r="C3204" s="16">
        <v>0</v>
      </c>
    </row>
    <row r="3205" spans="1:3" x14ac:dyDescent="0.25">
      <c r="A3205" s="1" t="s">
        <v>10147</v>
      </c>
      <c r="B3205" t="s">
        <v>2915</v>
      </c>
      <c r="C3205" s="16">
        <v>0</v>
      </c>
    </row>
    <row r="3206" spans="1:3" x14ac:dyDescent="0.25">
      <c r="A3206" s="1" t="s">
        <v>10148</v>
      </c>
      <c r="B3206" t="s">
        <v>2916</v>
      </c>
      <c r="C3206" s="16">
        <v>0</v>
      </c>
    </row>
    <row r="3207" spans="1:3" x14ac:dyDescent="0.25">
      <c r="A3207" s="1" t="s">
        <v>10149</v>
      </c>
      <c r="B3207" t="s">
        <v>2917</v>
      </c>
      <c r="C3207" s="16">
        <v>0</v>
      </c>
    </row>
    <row r="3208" spans="1:3" x14ac:dyDescent="0.25">
      <c r="A3208" s="1" t="s">
        <v>10150</v>
      </c>
      <c r="B3208" t="s">
        <v>2918</v>
      </c>
      <c r="C3208" s="16">
        <v>0</v>
      </c>
    </row>
    <row r="3209" spans="1:3" x14ac:dyDescent="0.25">
      <c r="A3209" s="1" t="s">
        <v>10151</v>
      </c>
      <c r="B3209" t="s">
        <v>2919</v>
      </c>
      <c r="C3209" s="16">
        <v>0</v>
      </c>
    </row>
    <row r="3210" spans="1:3" x14ac:dyDescent="0.25">
      <c r="A3210" s="1" t="s">
        <v>10152</v>
      </c>
      <c r="B3210" t="s">
        <v>2920</v>
      </c>
      <c r="C3210" s="16">
        <v>0</v>
      </c>
    </row>
    <row r="3211" spans="1:3" x14ac:dyDescent="0.25">
      <c r="A3211" s="1" t="s">
        <v>10153</v>
      </c>
      <c r="B3211" t="s">
        <v>2921</v>
      </c>
      <c r="C3211" s="16">
        <v>0</v>
      </c>
    </row>
    <row r="3212" spans="1:3" x14ac:dyDescent="0.25">
      <c r="A3212" s="1" t="s">
        <v>10154</v>
      </c>
      <c r="B3212" t="s">
        <v>2922</v>
      </c>
      <c r="C3212" s="16">
        <v>0</v>
      </c>
    </row>
    <row r="3213" spans="1:3" x14ac:dyDescent="0.25">
      <c r="A3213" s="1" t="s">
        <v>10155</v>
      </c>
      <c r="B3213" t="s">
        <v>2923</v>
      </c>
      <c r="C3213" s="16">
        <v>0</v>
      </c>
    </row>
    <row r="3214" spans="1:3" x14ac:dyDescent="0.25">
      <c r="A3214" s="1" t="s">
        <v>10156</v>
      </c>
      <c r="B3214" t="s">
        <v>2924</v>
      </c>
      <c r="C3214" s="16">
        <v>0</v>
      </c>
    </row>
    <row r="3215" spans="1:3" x14ac:dyDescent="0.25">
      <c r="A3215" s="1" t="s">
        <v>10157</v>
      </c>
      <c r="B3215" t="s">
        <v>2925</v>
      </c>
      <c r="C3215" s="16">
        <v>0</v>
      </c>
    </row>
    <row r="3216" spans="1:3" x14ac:dyDescent="0.25">
      <c r="A3216" s="1" t="s">
        <v>10158</v>
      </c>
      <c r="B3216" t="s">
        <v>2926</v>
      </c>
      <c r="C3216" s="16">
        <v>0</v>
      </c>
    </row>
    <row r="3217" spans="1:3" x14ac:dyDescent="0.25">
      <c r="A3217" s="1" t="s">
        <v>10159</v>
      </c>
      <c r="B3217" t="s">
        <v>2927</v>
      </c>
      <c r="C3217" s="16">
        <v>0</v>
      </c>
    </row>
    <row r="3218" spans="1:3" x14ac:dyDescent="0.25">
      <c r="A3218" s="1" t="s">
        <v>10160</v>
      </c>
      <c r="B3218" t="s">
        <v>2928</v>
      </c>
      <c r="C3218" s="16">
        <v>0</v>
      </c>
    </row>
    <row r="3219" spans="1:3" x14ac:dyDescent="0.25">
      <c r="A3219" s="1" t="s">
        <v>10161</v>
      </c>
      <c r="B3219" t="s">
        <v>2929</v>
      </c>
      <c r="C3219" s="16">
        <v>0</v>
      </c>
    </row>
    <row r="3220" spans="1:3" x14ac:dyDescent="0.25">
      <c r="A3220" s="1" t="s">
        <v>10162</v>
      </c>
      <c r="B3220" t="s">
        <v>2930</v>
      </c>
      <c r="C3220" s="16">
        <v>0</v>
      </c>
    </row>
    <row r="3221" spans="1:3" x14ac:dyDescent="0.25">
      <c r="A3221" s="1" t="s">
        <v>10163</v>
      </c>
      <c r="B3221" t="s">
        <v>2931</v>
      </c>
      <c r="C3221" s="16">
        <v>0</v>
      </c>
    </row>
    <row r="3222" spans="1:3" x14ac:dyDescent="0.25">
      <c r="A3222" s="1" t="s">
        <v>10164</v>
      </c>
      <c r="B3222" t="s">
        <v>2932</v>
      </c>
      <c r="C3222" s="16">
        <v>0</v>
      </c>
    </row>
    <row r="3223" spans="1:3" x14ac:dyDescent="0.25">
      <c r="A3223" s="1" t="s">
        <v>10165</v>
      </c>
      <c r="B3223" t="s">
        <v>2933</v>
      </c>
      <c r="C3223" s="16">
        <v>0</v>
      </c>
    </row>
    <row r="3224" spans="1:3" x14ac:dyDescent="0.25">
      <c r="A3224" s="1" t="s">
        <v>10166</v>
      </c>
      <c r="B3224" t="s">
        <v>2934</v>
      </c>
      <c r="C3224" s="16">
        <v>0</v>
      </c>
    </row>
    <row r="3225" spans="1:3" x14ac:dyDescent="0.25">
      <c r="A3225" s="1" t="s">
        <v>10167</v>
      </c>
      <c r="B3225" t="s">
        <v>2935</v>
      </c>
      <c r="C3225" s="16">
        <v>0</v>
      </c>
    </row>
    <row r="3226" spans="1:3" x14ac:dyDescent="0.25">
      <c r="A3226" s="1" t="s">
        <v>10168</v>
      </c>
      <c r="B3226" t="s">
        <v>2936</v>
      </c>
      <c r="C3226" s="16">
        <v>0</v>
      </c>
    </row>
    <row r="3227" spans="1:3" x14ac:dyDescent="0.25">
      <c r="A3227" s="1" t="s">
        <v>10169</v>
      </c>
      <c r="B3227" t="s">
        <v>2937</v>
      </c>
      <c r="C3227" s="16">
        <v>0</v>
      </c>
    </row>
    <row r="3228" spans="1:3" x14ac:dyDescent="0.25">
      <c r="A3228" s="1" t="s">
        <v>10170</v>
      </c>
      <c r="B3228" t="s">
        <v>2938</v>
      </c>
      <c r="C3228" s="16">
        <v>0</v>
      </c>
    </row>
    <row r="3229" spans="1:3" x14ac:dyDescent="0.25">
      <c r="A3229" s="1" t="s">
        <v>10171</v>
      </c>
      <c r="B3229" t="s">
        <v>2939</v>
      </c>
      <c r="C3229" s="16">
        <v>0</v>
      </c>
    </row>
    <row r="3230" spans="1:3" x14ac:dyDescent="0.25">
      <c r="A3230" s="1" t="s">
        <v>10172</v>
      </c>
      <c r="B3230" t="s">
        <v>2940</v>
      </c>
      <c r="C3230" s="16">
        <v>0</v>
      </c>
    </row>
    <row r="3231" spans="1:3" x14ac:dyDescent="0.25">
      <c r="A3231" s="1" t="s">
        <v>10173</v>
      </c>
      <c r="B3231" t="s">
        <v>2941</v>
      </c>
      <c r="C3231" s="16">
        <v>0</v>
      </c>
    </row>
    <row r="3232" spans="1:3" x14ac:dyDescent="0.25">
      <c r="A3232" s="1" t="s">
        <v>10174</v>
      </c>
      <c r="B3232" t="s">
        <v>2942</v>
      </c>
      <c r="C3232" s="16">
        <v>0</v>
      </c>
    </row>
    <row r="3233" spans="1:3" x14ac:dyDescent="0.25">
      <c r="A3233" s="1" t="s">
        <v>10175</v>
      </c>
      <c r="B3233" t="s">
        <v>2393</v>
      </c>
      <c r="C3233" s="16">
        <v>0</v>
      </c>
    </row>
    <row r="3234" spans="1:3" x14ac:dyDescent="0.25">
      <c r="A3234" s="1" t="s">
        <v>10176</v>
      </c>
      <c r="B3234" t="s">
        <v>2943</v>
      </c>
      <c r="C3234" s="16">
        <v>0</v>
      </c>
    </row>
    <row r="3235" spans="1:3" x14ac:dyDescent="0.25">
      <c r="A3235" s="1" t="s">
        <v>10177</v>
      </c>
      <c r="B3235" t="s">
        <v>2944</v>
      </c>
      <c r="C3235" s="16">
        <v>0</v>
      </c>
    </row>
    <row r="3236" spans="1:3" x14ac:dyDescent="0.25">
      <c r="A3236" s="1" t="s">
        <v>10178</v>
      </c>
      <c r="B3236" t="s">
        <v>2945</v>
      </c>
      <c r="C3236" s="16">
        <v>0</v>
      </c>
    </row>
    <row r="3237" spans="1:3" x14ac:dyDescent="0.25">
      <c r="A3237" s="1" t="s">
        <v>10179</v>
      </c>
      <c r="B3237" t="s">
        <v>2946</v>
      </c>
      <c r="C3237" s="16">
        <v>0</v>
      </c>
    </row>
    <row r="3238" spans="1:3" x14ac:dyDescent="0.25">
      <c r="A3238" s="1" t="s">
        <v>10180</v>
      </c>
      <c r="B3238" t="s">
        <v>2947</v>
      </c>
      <c r="C3238" s="16">
        <v>0</v>
      </c>
    </row>
    <row r="3239" spans="1:3" x14ac:dyDescent="0.25">
      <c r="A3239" s="1" t="s">
        <v>10181</v>
      </c>
      <c r="B3239" t="s">
        <v>2948</v>
      </c>
      <c r="C3239" s="16">
        <v>0</v>
      </c>
    </row>
    <row r="3240" spans="1:3" x14ac:dyDescent="0.25">
      <c r="A3240" s="1" t="s">
        <v>10182</v>
      </c>
      <c r="B3240" t="s">
        <v>2949</v>
      </c>
      <c r="C3240" s="16">
        <v>0</v>
      </c>
    </row>
    <row r="3241" spans="1:3" x14ac:dyDescent="0.25">
      <c r="A3241" s="1" t="s">
        <v>10183</v>
      </c>
      <c r="B3241" t="s">
        <v>2950</v>
      </c>
      <c r="C3241" s="16">
        <v>0</v>
      </c>
    </row>
    <row r="3242" spans="1:3" x14ac:dyDescent="0.25">
      <c r="A3242" s="1" t="s">
        <v>10184</v>
      </c>
      <c r="B3242" t="s">
        <v>2951</v>
      </c>
      <c r="C3242" s="16">
        <v>0</v>
      </c>
    </row>
    <row r="3243" spans="1:3" x14ac:dyDescent="0.25">
      <c r="A3243" s="1" t="s">
        <v>10185</v>
      </c>
      <c r="B3243" t="s">
        <v>2952</v>
      </c>
      <c r="C3243" s="16">
        <v>0</v>
      </c>
    </row>
    <row r="3244" spans="1:3" x14ac:dyDescent="0.25">
      <c r="A3244" s="1" t="s">
        <v>10186</v>
      </c>
      <c r="B3244" t="s">
        <v>2953</v>
      </c>
      <c r="C3244" s="16">
        <v>0</v>
      </c>
    </row>
    <row r="3245" spans="1:3" x14ac:dyDescent="0.25">
      <c r="A3245" s="1" t="s">
        <v>10187</v>
      </c>
      <c r="B3245" t="s">
        <v>2954</v>
      </c>
      <c r="C3245" s="16">
        <v>0</v>
      </c>
    </row>
    <row r="3246" spans="1:3" x14ac:dyDescent="0.25">
      <c r="A3246" s="1" t="s">
        <v>10188</v>
      </c>
      <c r="B3246" t="s">
        <v>2955</v>
      </c>
      <c r="C3246" s="16">
        <v>0</v>
      </c>
    </row>
    <row r="3247" spans="1:3" x14ac:dyDescent="0.25">
      <c r="A3247" s="1" t="s">
        <v>10189</v>
      </c>
      <c r="B3247" t="s">
        <v>2956</v>
      </c>
      <c r="C3247" s="16">
        <v>0</v>
      </c>
    </row>
    <row r="3248" spans="1:3" x14ac:dyDescent="0.25">
      <c r="A3248" s="1" t="s">
        <v>10190</v>
      </c>
      <c r="B3248" t="s">
        <v>2957</v>
      </c>
      <c r="C3248" s="16">
        <v>0</v>
      </c>
    </row>
    <row r="3249" spans="1:3" x14ac:dyDescent="0.25">
      <c r="A3249" s="1" t="s">
        <v>10191</v>
      </c>
      <c r="B3249" t="s">
        <v>2958</v>
      </c>
      <c r="C3249" s="16">
        <v>0</v>
      </c>
    </row>
    <row r="3250" spans="1:3" x14ac:dyDescent="0.25">
      <c r="A3250" s="1" t="s">
        <v>10192</v>
      </c>
      <c r="B3250" t="s">
        <v>2959</v>
      </c>
      <c r="C3250" s="16">
        <v>0</v>
      </c>
    </row>
    <row r="3251" spans="1:3" x14ac:dyDescent="0.25">
      <c r="A3251" s="1" t="s">
        <v>10193</v>
      </c>
      <c r="B3251" t="s">
        <v>2960</v>
      </c>
      <c r="C3251" s="16">
        <v>0</v>
      </c>
    </row>
    <row r="3252" spans="1:3" x14ac:dyDescent="0.25">
      <c r="A3252" s="1" t="s">
        <v>10194</v>
      </c>
      <c r="B3252" t="s">
        <v>2961</v>
      </c>
      <c r="C3252" s="16">
        <v>0</v>
      </c>
    </row>
    <row r="3253" spans="1:3" x14ac:dyDescent="0.25">
      <c r="A3253" s="1" t="s">
        <v>10195</v>
      </c>
      <c r="B3253" t="s">
        <v>2962</v>
      </c>
      <c r="C3253" s="16">
        <v>0</v>
      </c>
    </row>
    <row r="3254" spans="1:3" x14ac:dyDescent="0.25">
      <c r="A3254" s="1" t="s">
        <v>10196</v>
      </c>
      <c r="B3254" t="s">
        <v>2963</v>
      </c>
      <c r="C3254" s="16">
        <v>0</v>
      </c>
    </row>
    <row r="3255" spans="1:3" x14ac:dyDescent="0.25">
      <c r="A3255" s="1" t="s">
        <v>10197</v>
      </c>
      <c r="B3255" t="s">
        <v>2964</v>
      </c>
      <c r="C3255" s="16">
        <v>0</v>
      </c>
    </row>
    <row r="3256" spans="1:3" x14ac:dyDescent="0.25">
      <c r="A3256" s="1" t="s">
        <v>10198</v>
      </c>
      <c r="B3256" t="s">
        <v>2965</v>
      </c>
      <c r="C3256" s="16">
        <v>0</v>
      </c>
    </row>
    <row r="3257" spans="1:3" x14ac:dyDescent="0.25">
      <c r="A3257" s="1" t="s">
        <v>10199</v>
      </c>
      <c r="B3257" t="s">
        <v>2966</v>
      </c>
      <c r="C3257" s="16">
        <v>0</v>
      </c>
    </row>
    <row r="3258" spans="1:3" x14ac:dyDescent="0.25">
      <c r="A3258" s="1" t="s">
        <v>10200</v>
      </c>
      <c r="B3258" t="s">
        <v>2967</v>
      </c>
      <c r="C3258" s="16">
        <v>0</v>
      </c>
    </row>
    <row r="3259" spans="1:3" x14ac:dyDescent="0.25">
      <c r="A3259" s="1" t="s">
        <v>10201</v>
      </c>
      <c r="B3259" t="s">
        <v>2968</v>
      </c>
      <c r="C3259" s="16">
        <v>0</v>
      </c>
    </row>
    <row r="3260" spans="1:3" x14ac:dyDescent="0.25">
      <c r="A3260" s="1" t="s">
        <v>10202</v>
      </c>
      <c r="B3260" t="s">
        <v>2969</v>
      </c>
      <c r="C3260" s="16">
        <v>0</v>
      </c>
    </row>
    <row r="3261" spans="1:3" x14ac:dyDescent="0.25">
      <c r="A3261" s="1" t="s">
        <v>10203</v>
      </c>
      <c r="B3261" t="s">
        <v>2970</v>
      </c>
      <c r="C3261" s="16">
        <v>0</v>
      </c>
    </row>
    <row r="3262" spans="1:3" x14ac:dyDescent="0.25">
      <c r="A3262" s="1" t="s">
        <v>10204</v>
      </c>
      <c r="B3262" t="s">
        <v>2971</v>
      </c>
      <c r="C3262" s="16">
        <v>0</v>
      </c>
    </row>
    <row r="3263" spans="1:3" x14ac:dyDescent="0.25">
      <c r="A3263" s="1" t="s">
        <v>10205</v>
      </c>
      <c r="B3263" t="s">
        <v>2972</v>
      </c>
      <c r="C3263" s="16">
        <v>0</v>
      </c>
    </row>
    <row r="3264" spans="1:3" x14ac:dyDescent="0.25">
      <c r="A3264" s="1" t="s">
        <v>10206</v>
      </c>
      <c r="B3264" t="s">
        <v>2973</v>
      </c>
      <c r="C3264" s="16">
        <v>0</v>
      </c>
    </row>
    <row r="3265" spans="1:3" x14ac:dyDescent="0.25">
      <c r="A3265" s="1" t="s">
        <v>10207</v>
      </c>
      <c r="B3265" t="s">
        <v>2974</v>
      </c>
      <c r="C3265" s="16">
        <v>0</v>
      </c>
    </row>
    <row r="3266" spans="1:3" x14ac:dyDescent="0.25">
      <c r="A3266" s="1" t="s">
        <v>10208</v>
      </c>
      <c r="B3266" t="s">
        <v>2975</v>
      </c>
      <c r="C3266" s="16">
        <v>0</v>
      </c>
    </row>
    <row r="3267" spans="1:3" x14ac:dyDescent="0.25">
      <c r="A3267" s="1" t="s">
        <v>10209</v>
      </c>
      <c r="B3267" t="s">
        <v>2976</v>
      </c>
      <c r="C3267" s="16">
        <v>0</v>
      </c>
    </row>
    <row r="3268" spans="1:3" x14ac:dyDescent="0.25">
      <c r="A3268" s="1" t="s">
        <v>10210</v>
      </c>
      <c r="B3268" t="s">
        <v>2977</v>
      </c>
      <c r="C3268" s="16">
        <v>0</v>
      </c>
    </row>
    <row r="3269" spans="1:3" x14ac:dyDescent="0.25">
      <c r="A3269" s="1" t="s">
        <v>10211</v>
      </c>
      <c r="B3269" t="s">
        <v>2978</v>
      </c>
      <c r="C3269" s="16">
        <v>0</v>
      </c>
    </row>
    <row r="3270" spans="1:3" x14ac:dyDescent="0.25">
      <c r="A3270" s="1" t="s">
        <v>10212</v>
      </c>
      <c r="B3270" t="s">
        <v>2979</v>
      </c>
      <c r="C3270" s="16">
        <v>0</v>
      </c>
    </row>
    <row r="3271" spans="1:3" x14ac:dyDescent="0.25">
      <c r="A3271" s="1" t="s">
        <v>10213</v>
      </c>
      <c r="B3271" t="s">
        <v>2980</v>
      </c>
      <c r="C3271" s="16">
        <v>0</v>
      </c>
    </row>
    <row r="3272" spans="1:3" x14ac:dyDescent="0.25">
      <c r="A3272" s="1" t="s">
        <v>10214</v>
      </c>
      <c r="B3272" t="s">
        <v>2981</v>
      </c>
      <c r="C3272" s="16">
        <v>0</v>
      </c>
    </row>
    <row r="3273" spans="1:3" x14ac:dyDescent="0.25">
      <c r="A3273" s="1" t="s">
        <v>10215</v>
      </c>
      <c r="B3273" t="s">
        <v>2982</v>
      </c>
      <c r="C3273" s="16">
        <v>0</v>
      </c>
    </row>
    <row r="3274" spans="1:3" x14ac:dyDescent="0.25">
      <c r="A3274" s="1" t="s">
        <v>10216</v>
      </c>
      <c r="B3274" t="s">
        <v>2983</v>
      </c>
      <c r="C3274" s="16">
        <v>0</v>
      </c>
    </row>
    <row r="3275" spans="1:3" x14ac:dyDescent="0.25">
      <c r="A3275" s="1" t="s">
        <v>10217</v>
      </c>
      <c r="B3275" t="s">
        <v>2984</v>
      </c>
      <c r="C3275" s="16">
        <v>0</v>
      </c>
    </row>
    <row r="3276" spans="1:3" x14ac:dyDescent="0.25">
      <c r="A3276" s="1" t="s">
        <v>10218</v>
      </c>
      <c r="B3276" t="s">
        <v>2985</v>
      </c>
      <c r="C3276" s="16">
        <v>0</v>
      </c>
    </row>
    <row r="3277" spans="1:3" x14ac:dyDescent="0.25">
      <c r="A3277" s="1" t="s">
        <v>10219</v>
      </c>
      <c r="B3277" t="s">
        <v>2986</v>
      </c>
      <c r="C3277" s="16">
        <v>158.9</v>
      </c>
    </row>
    <row r="3278" spans="1:3" x14ac:dyDescent="0.25">
      <c r="A3278" s="1" t="s">
        <v>10220</v>
      </c>
      <c r="B3278" t="s">
        <v>2987</v>
      </c>
      <c r="C3278" s="16">
        <v>0</v>
      </c>
    </row>
    <row r="3279" spans="1:3" x14ac:dyDescent="0.25">
      <c r="A3279" s="1" t="s">
        <v>10221</v>
      </c>
      <c r="B3279" t="s">
        <v>2988</v>
      </c>
      <c r="C3279" s="16">
        <v>0</v>
      </c>
    </row>
    <row r="3280" spans="1:3" x14ac:dyDescent="0.25">
      <c r="A3280" s="1" t="s">
        <v>10222</v>
      </c>
      <c r="B3280" t="s">
        <v>2989</v>
      </c>
      <c r="C3280" s="16">
        <v>0</v>
      </c>
    </row>
    <row r="3281" spans="1:3" x14ac:dyDescent="0.25">
      <c r="A3281" s="1" t="s">
        <v>10223</v>
      </c>
      <c r="B3281" t="s">
        <v>2990</v>
      </c>
      <c r="C3281" s="16">
        <v>0</v>
      </c>
    </row>
    <row r="3282" spans="1:3" x14ac:dyDescent="0.25">
      <c r="A3282" s="1" t="s">
        <v>10224</v>
      </c>
      <c r="B3282" t="s">
        <v>2991</v>
      </c>
      <c r="C3282" s="16">
        <v>0</v>
      </c>
    </row>
    <row r="3283" spans="1:3" x14ac:dyDescent="0.25">
      <c r="A3283" s="1" t="s">
        <v>10225</v>
      </c>
      <c r="B3283" t="s">
        <v>2992</v>
      </c>
      <c r="C3283" s="16">
        <v>0</v>
      </c>
    </row>
    <row r="3284" spans="1:3" x14ac:dyDescent="0.25">
      <c r="A3284" s="1" t="s">
        <v>10226</v>
      </c>
      <c r="B3284" t="s">
        <v>2993</v>
      </c>
      <c r="C3284" s="16">
        <v>0</v>
      </c>
    </row>
    <row r="3285" spans="1:3" x14ac:dyDescent="0.25">
      <c r="A3285" s="1" t="s">
        <v>10227</v>
      </c>
      <c r="B3285" t="s">
        <v>2994</v>
      </c>
      <c r="C3285" s="16">
        <v>0</v>
      </c>
    </row>
    <row r="3286" spans="1:3" x14ac:dyDescent="0.25">
      <c r="A3286" s="1" t="s">
        <v>10228</v>
      </c>
      <c r="B3286" t="s">
        <v>2995</v>
      </c>
      <c r="C3286" s="16">
        <v>0</v>
      </c>
    </row>
    <row r="3287" spans="1:3" x14ac:dyDescent="0.25">
      <c r="A3287" s="1" t="s">
        <v>10229</v>
      </c>
      <c r="B3287" t="s">
        <v>2996</v>
      </c>
      <c r="C3287" s="16">
        <v>0</v>
      </c>
    </row>
    <row r="3288" spans="1:3" x14ac:dyDescent="0.25">
      <c r="A3288" s="1" t="s">
        <v>10230</v>
      </c>
      <c r="B3288" t="s">
        <v>2997</v>
      </c>
      <c r="C3288" s="16">
        <v>0</v>
      </c>
    </row>
    <row r="3289" spans="1:3" x14ac:dyDescent="0.25">
      <c r="A3289" s="1" t="s">
        <v>10231</v>
      </c>
      <c r="B3289" t="s">
        <v>2998</v>
      </c>
      <c r="C3289" s="16">
        <v>0</v>
      </c>
    </row>
    <row r="3290" spans="1:3" x14ac:dyDescent="0.25">
      <c r="A3290" s="1" t="s">
        <v>10232</v>
      </c>
      <c r="B3290" t="s">
        <v>2999</v>
      </c>
      <c r="C3290" s="16">
        <v>0</v>
      </c>
    </row>
    <row r="3291" spans="1:3" x14ac:dyDescent="0.25">
      <c r="A3291" s="1" t="s">
        <v>10233</v>
      </c>
      <c r="B3291" t="s">
        <v>3000</v>
      </c>
      <c r="C3291" s="16">
        <v>0</v>
      </c>
    </row>
    <row r="3292" spans="1:3" x14ac:dyDescent="0.25">
      <c r="A3292" s="1" t="s">
        <v>10234</v>
      </c>
      <c r="B3292" t="s">
        <v>3001</v>
      </c>
      <c r="C3292" s="16">
        <v>0</v>
      </c>
    </row>
    <row r="3293" spans="1:3" x14ac:dyDescent="0.25">
      <c r="A3293" s="1" t="s">
        <v>10235</v>
      </c>
      <c r="B3293" t="s">
        <v>3002</v>
      </c>
      <c r="C3293" s="16">
        <v>0</v>
      </c>
    </row>
    <row r="3294" spans="1:3" x14ac:dyDescent="0.25">
      <c r="A3294" s="1" t="s">
        <v>10236</v>
      </c>
      <c r="B3294" t="s">
        <v>3003</v>
      </c>
      <c r="C3294" s="16">
        <v>0</v>
      </c>
    </row>
    <row r="3295" spans="1:3" x14ac:dyDescent="0.25">
      <c r="A3295" s="1" t="s">
        <v>10237</v>
      </c>
      <c r="B3295" t="s">
        <v>3004</v>
      </c>
      <c r="C3295" s="16">
        <v>0</v>
      </c>
    </row>
    <row r="3296" spans="1:3" x14ac:dyDescent="0.25">
      <c r="A3296" s="1" t="s">
        <v>10238</v>
      </c>
      <c r="B3296" t="s">
        <v>3005</v>
      </c>
      <c r="C3296" s="16">
        <v>0</v>
      </c>
    </row>
    <row r="3297" spans="1:3" x14ac:dyDescent="0.25">
      <c r="A3297" s="1" t="s">
        <v>10239</v>
      </c>
      <c r="B3297" t="s">
        <v>3006</v>
      </c>
      <c r="C3297" s="16">
        <v>0</v>
      </c>
    </row>
    <row r="3298" spans="1:3" x14ac:dyDescent="0.25">
      <c r="A3298" s="1" t="s">
        <v>10240</v>
      </c>
      <c r="B3298" t="s">
        <v>3007</v>
      </c>
      <c r="C3298" s="16">
        <v>0</v>
      </c>
    </row>
    <row r="3299" spans="1:3" x14ac:dyDescent="0.25">
      <c r="A3299" s="1" t="s">
        <v>10241</v>
      </c>
      <c r="B3299" t="s">
        <v>3008</v>
      </c>
      <c r="C3299" s="16">
        <v>0</v>
      </c>
    </row>
    <row r="3300" spans="1:3" x14ac:dyDescent="0.25">
      <c r="A3300" s="1" t="s">
        <v>10242</v>
      </c>
      <c r="B3300" t="s">
        <v>3009</v>
      </c>
      <c r="C3300" s="16">
        <v>0</v>
      </c>
    </row>
    <row r="3301" spans="1:3" x14ac:dyDescent="0.25">
      <c r="A3301" s="1" t="s">
        <v>10243</v>
      </c>
      <c r="B3301" t="s">
        <v>3010</v>
      </c>
      <c r="C3301" s="16">
        <v>0</v>
      </c>
    </row>
    <row r="3302" spans="1:3" x14ac:dyDescent="0.25">
      <c r="A3302" s="1" t="s">
        <v>10244</v>
      </c>
      <c r="B3302" t="s">
        <v>3011</v>
      </c>
      <c r="C3302" s="16">
        <v>0</v>
      </c>
    </row>
    <row r="3303" spans="1:3" x14ac:dyDescent="0.25">
      <c r="A3303" s="1" t="s">
        <v>10245</v>
      </c>
      <c r="B3303" t="s">
        <v>3012</v>
      </c>
      <c r="C3303" s="16">
        <v>0</v>
      </c>
    </row>
    <row r="3304" spans="1:3" x14ac:dyDescent="0.25">
      <c r="A3304" s="1" t="s">
        <v>10246</v>
      </c>
      <c r="B3304" t="s">
        <v>3013</v>
      </c>
      <c r="C3304" s="16">
        <v>0</v>
      </c>
    </row>
    <row r="3305" spans="1:3" x14ac:dyDescent="0.25">
      <c r="A3305" s="1" t="s">
        <v>10247</v>
      </c>
      <c r="B3305" t="s">
        <v>3014</v>
      </c>
      <c r="C3305" s="16">
        <v>0</v>
      </c>
    </row>
    <row r="3306" spans="1:3" x14ac:dyDescent="0.25">
      <c r="A3306" s="1" t="s">
        <v>10248</v>
      </c>
      <c r="B3306" t="s">
        <v>3015</v>
      </c>
      <c r="C3306" s="16">
        <v>0</v>
      </c>
    </row>
    <row r="3307" spans="1:3" x14ac:dyDescent="0.25">
      <c r="A3307" s="1" t="s">
        <v>10249</v>
      </c>
      <c r="B3307" t="s">
        <v>3016</v>
      </c>
      <c r="C3307" s="16">
        <v>0</v>
      </c>
    </row>
    <row r="3308" spans="1:3" x14ac:dyDescent="0.25">
      <c r="A3308" s="1" t="s">
        <v>10250</v>
      </c>
      <c r="B3308" t="s">
        <v>3017</v>
      </c>
      <c r="C3308" s="16">
        <v>0</v>
      </c>
    </row>
    <row r="3309" spans="1:3" x14ac:dyDescent="0.25">
      <c r="A3309" s="1" t="s">
        <v>10251</v>
      </c>
      <c r="B3309" t="s">
        <v>3018</v>
      </c>
      <c r="C3309" s="16">
        <v>0</v>
      </c>
    </row>
    <row r="3310" spans="1:3" x14ac:dyDescent="0.25">
      <c r="A3310" s="1" t="s">
        <v>10252</v>
      </c>
      <c r="B3310" t="s">
        <v>3019</v>
      </c>
      <c r="C3310" s="16">
        <v>0</v>
      </c>
    </row>
    <row r="3311" spans="1:3" x14ac:dyDescent="0.25">
      <c r="A3311" s="1" t="s">
        <v>10253</v>
      </c>
      <c r="B3311" t="s">
        <v>3020</v>
      </c>
      <c r="C3311" s="16">
        <v>0</v>
      </c>
    </row>
    <row r="3312" spans="1:3" x14ac:dyDescent="0.25">
      <c r="A3312" s="1" t="s">
        <v>10254</v>
      </c>
      <c r="B3312" t="s">
        <v>3021</v>
      </c>
      <c r="C3312" s="16">
        <v>0</v>
      </c>
    </row>
    <row r="3313" spans="1:3" x14ac:dyDescent="0.25">
      <c r="A3313" s="1" t="s">
        <v>10255</v>
      </c>
      <c r="B3313" t="s">
        <v>3022</v>
      </c>
      <c r="C3313" s="16">
        <v>0</v>
      </c>
    </row>
    <row r="3314" spans="1:3" x14ac:dyDescent="0.25">
      <c r="A3314" s="1" t="s">
        <v>10256</v>
      </c>
      <c r="B3314" t="s">
        <v>3023</v>
      </c>
      <c r="C3314" s="16">
        <v>0</v>
      </c>
    </row>
    <row r="3315" spans="1:3" x14ac:dyDescent="0.25">
      <c r="A3315" s="1" t="s">
        <v>10257</v>
      </c>
      <c r="B3315" t="s">
        <v>3024</v>
      </c>
      <c r="C3315" s="16">
        <v>0</v>
      </c>
    </row>
    <row r="3316" spans="1:3" x14ac:dyDescent="0.25">
      <c r="A3316" s="1" t="s">
        <v>10258</v>
      </c>
      <c r="B3316" t="s">
        <v>3025</v>
      </c>
      <c r="C3316" s="16">
        <v>0</v>
      </c>
    </row>
    <row r="3317" spans="1:3" x14ac:dyDescent="0.25">
      <c r="A3317" s="1" t="s">
        <v>10259</v>
      </c>
      <c r="B3317" t="s">
        <v>3026</v>
      </c>
      <c r="C3317" s="16">
        <v>0</v>
      </c>
    </row>
    <row r="3318" spans="1:3" x14ac:dyDescent="0.25">
      <c r="A3318" s="1" t="s">
        <v>10260</v>
      </c>
      <c r="B3318" t="s">
        <v>3027</v>
      </c>
      <c r="C3318" s="16">
        <v>0</v>
      </c>
    </row>
    <row r="3319" spans="1:3" x14ac:dyDescent="0.25">
      <c r="A3319" s="1" t="s">
        <v>10261</v>
      </c>
      <c r="B3319" t="s">
        <v>3028</v>
      </c>
      <c r="C3319" s="16">
        <v>0</v>
      </c>
    </row>
    <row r="3320" spans="1:3" x14ac:dyDescent="0.25">
      <c r="A3320" s="1" t="s">
        <v>10262</v>
      </c>
      <c r="B3320" t="s">
        <v>3029</v>
      </c>
      <c r="C3320" s="16">
        <v>0</v>
      </c>
    </row>
    <row r="3321" spans="1:3" x14ac:dyDescent="0.25">
      <c r="A3321" s="1" t="s">
        <v>10263</v>
      </c>
      <c r="B3321" t="s">
        <v>3030</v>
      </c>
      <c r="C3321" s="16">
        <v>0</v>
      </c>
    </row>
    <row r="3322" spans="1:3" x14ac:dyDescent="0.25">
      <c r="A3322" s="1" t="s">
        <v>10264</v>
      </c>
      <c r="B3322" t="s">
        <v>3031</v>
      </c>
      <c r="C3322" s="16">
        <v>0</v>
      </c>
    </row>
    <row r="3323" spans="1:3" x14ac:dyDescent="0.25">
      <c r="A3323" s="1" t="s">
        <v>10265</v>
      </c>
      <c r="B3323" t="s">
        <v>3032</v>
      </c>
      <c r="C3323" s="16">
        <v>0</v>
      </c>
    </row>
    <row r="3324" spans="1:3" x14ac:dyDescent="0.25">
      <c r="A3324" s="1" t="s">
        <v>10266</v>
      </c>
      <c r="B3324" t="s">
        <v>3033</v>
      </c>
      <c r="C3324" s="16">
        <v>0</v>
      </c>
    </row>
    <row r="3325" spans="1:3" x14ac:dyDescent="0.25">
      <c r="A3325" s="1" t="s">
        <v>10267</v>
      </c>
      <c r="B3325" t="s">
        <v>3034</v>
      </c>
      <c r="C3325" s="16">
        <v>0</v>
      </c>
    </row>
    <row r="3326" spans="1:3" x14ac:dyDescent="0.25">
      <c r="A3326" s="1" t="s">
        <v>10268</v>
      </c>
      <c r="B3326" t="s">
        <v>3035</v>
      </c>
      <c r="C3326" s="16">
        <v>0</v>
      </c>
    </row>
    <row r="3327" spans="1:3" x14ac:dyDescent="0.25">
      <c r="A3327" s="1" t="s">
        <v>10269</v>
      </c>
      <c r="B3327" t="s">
        <v>3036</v>
      </c>
      <c r="C3327" s="16">
        <v>0</v>
      </c>
    </row>
    <row r="3328" spans="1:3" x14ac:dyDescent="0.25">
      <c r="A3328" s="1" t="s">
        <v>10270</v>
      </c>
      <c r="B3328" t="s">
        <v>3037</v>
      </c>
      <c r="C3328" s="16">
        <v>0</v>
      </c>
    </row>
    <row r="3329" spans="1:3" x14ac:dyDescent="0.25">
      <c r="A3329" s="1" t="s">
        <v>10271</v>
      </c>
      <c r="B3329" t="s">
        <v>3038</v>
      </c>
      <c r="C3329" s="16">
        <v>0</v>
      </c>
    </row>
    <row r="3330" spans="1:3" x14ac:dyDescent="0.25">
      <c r="A3330" s="1" t="s">
        <v>10272</v>
      </c>
      <c r="B3330" t="s">
        <v>3039</v>
      </c>
      <c r="C3330" s="16">
        <v>0</v>
      </c>
    </row>
    <row r="3331" spans="1:3" x14ac:dyDescent="0.25">
      <c r="A3331" s="1" t="s">
        <v>10273</v>
      </c>
      <c r="B3331" t="s">
        <v>3040</v>
      </c>
      <c r="C3331" s="16">
        <v>0</v>
      </c>
    </row>
    <row r="3332" spans="1:3" x14ac:dyDescent="0.25">
      <c r="A3332" s="1" t="s">
        <v>10274</v>
      </c>
      <c r="B3332" t="s">
        <v>3041</v>
      </c>
      <c r="C3332" s="16">
        <v>0</v>
      </c>
    </row>
    <row r="3333" spans="1:3" x14ac:dyDescent="0.25">
      <c r="A3333" s="1" t="s">
        <v>10275</v>
      </c>
      <c r="B3333" t="s">
        <v>3042</v>
      </c>
      <c r="C3333" s="16">
        <v>0</v>
      </c>
    </row>
    <row r="3334" spans="1:3" x14ac:dyDescent="0.25">
      <c r="A3334" s="1" t="s">
        <v>10276</v>
      </c>
      <c r="B3334" t="s">
        <v>3043</v>
      </c>
      <c r="C3334" s="16">
        <v>0</v>
      </c>
    </row>
    <row r="3335" spans="1:3" x14ac:dyDescent="0.25">
      <c r="A3335" s="1" t="s">
        <v>10277</v>
      </c>
      <c r="B3335" t="s">
        <v>3044</v>
      </c>
      <c r="C3335" s="16">
        <v>0</v>
      </c>
    </row>
    <row r="3336" spans="1:3" x14ac:dyDescent="0.25">
      <c r="A3336" s="1" t="s">
        <v>10278</v>
      </c>
      <c r="B3336" t="s">
        <v>3045</v>
      </c>
      <c r="C3336" s="16">
        <v>0</v>
      </c>
    </row>
    <row r="3337" spans="1:3" x14ac:dyDescent="0.25">
      <c r="A3337" s="1" t="s">
        <v>10279</v>
      </c>
      <c r="B3337" t="s">
        <v>3046</v>
      </c>
      <c r="C3337" s="16">
        <v>0</v>
      </c>
    </row>
    <row r="3338" spans="1:3" x14ac:dyDescent="0.25">
      <c r="A3338" s="1" t="s">
        <v>10280</v>
      </c>
      <c r="B3338" t="s">
        <v>3047</v>
      </c>
      <c r="C3338" s="16">
        <v>0</v>
      </c>
    </row>
    <row r="3339" spans="1:3" x14ac:dyDescent="0.25">
      <c r="A3339" s="1" t="s">
        <v>10281</v>
      </c>
      <c r="B3339" t="s">
        <v>3048</v>
      </c>
      <c r="C3339" s="16">
        <v>0</v>
      </c>
    </row>
    <row r="3340" spans="1:3" x14ac:dyDescent="0.25">
      <c r="A3340" s="1" t="s">
        <v>10282</v>
      </c>
      <c r="B3340" t="s">
        <v>3049</v>
      </c>
      <c r="C3340" s="16">
        <v>0</v>
      </c>
    </row>
    <row r="3341" spans="1:3" x14ac:dyDescent="0.25">
      <c r="A3341" s="1" t="s">
        <v>10283</v>
      </c>
      <c r="B3341" t="s">
        <v>3050</v>
      </c>
      <c r="C3341" s="16">
        <v>0</v>
      </c>
    </row>
    <row r="3342" spans="1:3" x14ac:dyDescent="0.25">
      <c r="A3342" s="1" t="s">
        <v>10284</v>
      </c>
      <c r="B3342" t="s">
        <v>3051</v>
      </c>
      <c r="C3342" s="16">
        <v>0</v>
      </c>
    </row>
    <row r="3343" spans="1:3" x14ac:dyDescent="0.25">
      <c r="A3343" s="1" t="s">
        <v>10285</v>
      </c>
      <c r="B3343" t="s">
        <v>3052</v>
      </c>
      <c r="C3343" s="16">
        <v>0</v>
      </c>
    </row>
    <row r="3344" spans="1:3" x14ac:dyDescent="0.25">
      <c r="A3344" s="1" t="s">
        <v>10286</v>
      </c>
      <c r="B3344" t="s">
        <v>3053</v>
      </c>
      <c r="C3344" s="16">
        <v>0</v>
      </c>
    </row>
    <row r="3345" spans="1:3" x14ac:dyDescent="0.25">
      <c r="A3345" s="1" t="s">
        <v>10287</v>
      </c>
      <c r="B3345" t="s">
        <v>3054</v>
      </c>
      <c r="C3345" s="16">
        <v>0</v>
      </c>
    </row>
    <row r="3346" spans="1:3" x14ac:dyDescent="0.25">
      <c r="A3346" s="1" t="s">
        <v>10288</v>
      </c>
      <c r="B3346" t="s">
        <v>3055</v>
      </c>
      <c r="C3346" s="16">
        <v>0</v>
      </c>
    </row>
    <row r="3347" spans="1:3" x14ac:dyDescent="0.25">
      <c r="A3347" s="1" t="s">
        <v>10289</v>
      </c>
      <c r="B3347" t="s">
        <v>3056</v>
      </c>
      <c r="C3347" s="16">
        <v>0</v>
      </c>
    </row>
    <row r="3348" spans="1:3" x14ac:dyDescent="0.25">
      <c r="A3348" s="1" t="s">
        <v>10290</v>
      </c>
      <c r="B3348" t="s">
        <v>3057</v>
      </c>
      <c r="C3348" s="16">
        <v>0</v>
      </c>
    </row>
    <row r="3349" spans="1:3" x14ac:dyDescent="0.25">
      <c r="A3349" s="1" t="s">
        <v>10291</v>
      </c>
      <c r="B3349" t="s">
        <v>3058</v>
      </c>
      <c r="C3349" s="16">
        <v>0</v>
      </c>
    </row>
    <row r="3350" spans="1:3" x14ac:dyDescent="0.25">
      <c r="A3350" s="1" t="s">
        <v>10292</v>
      </c>
      <c r="B3350" t="s">
        <v>3059</v>
      </c>
      <c r="C3350" s="16">
        <v>0</v>
      </c>
    </row>
    <row r="3351" spans="1:3" x14ac:dyDescent="0.25">
      <c r="A3351" s="1" t="s">
        <v>10293</v>
      </c>
      <c r="B3351" t="s">
        <v>3060</v>
      </c>
      <c r="C3351" s="16">
        <v>0</v>
      </c>
    </row>
    <row r="3352" spans="1:3" x14ac:dyDescent="0.25">
      <c r="A3352" s="1" t="s">
        <v>10294</v>
      </c>
      <c r="B3352" t="s">
        <v>3061</v>
      </c>
      <c r="C3352" s="16">
        <v>0</v>
      </c>
    </row>
    <row r="3353" spans="1:3" x14ac:dyDescent="0.25">
      <c r="A3353" s="1" t="s">
        <v>10295</v>
      </c>
      <c r="B3353" t="s">
        <v>3062</v>
      </c>
      <c r="C3353" s="16">
        <v>0</v>
      </c>
    </row>
    <row r="3354" spans="1:3" x14ac:dyDescent="0.25">
      <c r="A3354" s="1" t="s">
        <v>10296</v>
      </c>
      <c r="B3354" t="s">
        <v>3063</v>
      </c>
      <c r="C3354" s="16">
        <v>0</v>
      </c>
    </row>
    <row r="3355" spans="1:3" x14ac:dyDescent="0.25">
      <c r="A3355" s="1" t="s">
        <v>10297</v>
      </c>
      <c r="B3355" t="s">
        <v>3064</v>
      </c>
      <c r="C3355" s="16">
        <v>0</v>
      </c>
    </row>
    <row r="3356" spans="1:3" x14ac:dyDescent="0.25">
      <c r="A3356" s="1" t="s">
        <v>10298</v>
      </c>
      <c r="B3356" t="s">
        <v>3065</v>
      </c>
      <c r="C3356" s="16">
        <v>0</v>
      </c>
    </row>
    <row r="3357" spans="1:3" x14ac:dyDescent="0.25">
      <c r="A3357" s="1" t="s">
        <v>10299</v>
      </c>
      <c r="B3357" t="s">
        <v>3066</v>
      </c>
      <c r="C3357" s="16">
        <v>0</v>
      </c>
    </row>
    <row r="3358" spans="1:3" x14ac:dyDescent="0.25">
      <c r="A3358" s="1" t="s">
        <v>10300</v>
      </c>
      <c r="B3358" t="s">
        <v>3067</v>
      </c>
      <c r="C3358" s="16">
        <v>0</v>
      </c>
    </row>
    <row r="3359" spans="1:3" x14ac:dyDescent="0.25">
      <c r="A3359" s="1" t="s">
        <v>10301</v>
      </c>
      <c r="B3359" t="s">
        <v>3068</v>
      </c>
      <c r="C3359" s="16">
        <v>0</v>
      </c>
    </row>
    <row r="3360" spans="1:3" x14ac:dyDescent="0.25">
      <c r="A3360" s="1" t="s">
        <v>10302</v>
      </c>
      <c r="B3360" t="s">
        <v>3069</v>
      </c>
      <c r="C3360" s="16">
        <v>0</v>
      </c>
    </row>
    <row r="3361" spans="1:3" x14ac:dyDescent="0.25">
      <c r="A3361" s="1" t="s">
        <v>10303</v>
      </c>
      <c r="B3361" t="s">
        <v>3070</v>
      </c>
      <c r="C3361" s="16">
        <v>0</v>
      </c>
    </row>
    <row r="3362" spans="1:3" x14ac:dyDescent="0.25">
      <c r="A3362" s="1" t="s">
        <v>10304</v>
      </c>
      <c r="B3362" t="s">
        <v>3071</v>
      </c>
      <c r="C3362" s="16">
        <v>0</v>
      </c>
    </row>
    <row r="3363" spans="1:3" x14ac:dyDescent="0.25">
      <c r="A3363" s="1" t="s">
        <v>10305</v>
      </c>
      <c r="B3363" t="s">
        <v>3072</v>
      </c>
      <c r="C3363" s="16">
        <v>0</v>
      </c>
    </row>
    <row r="3364" spans="1:3" x14ac:dyDescent="0.25">
      <c r="A3364" s="1" t="s">
        <v>10306</v>
      </c>
      <c r="B3364" t="s">
        <v>3073</v>
      </c>
      <c r="C3364" s="16">
        <v>0</v>
      </c>
    </row>
    <row r="3365" spans="1:3" x14ac:dyDescent="0.25">
      <c r="A3365" s="1" t="s">
        <v>10307</v>
      </c>
      <c r="B3365" t="s">
        <v>3074</v>
      </c>
      <c r="C3365" s="16">
        <v>0</v>
      </c>
    </row>
    <row r="3366" spans="1:3" x14ac:dyDescent="0.25">
      <c r="A3366" s="1" t="s">
        <v>10308</v>
      </c>
      <c r="B3366" t="s">
        <v>3075</v>
      </c>
      <c r="C3366" s="16">
        <v>0</v>
      </c>
    </row>
    <row r="3367" spans="1:3" x14ac:dyDescent="0.25">
      <c r="A3367" s="1" t="s">
        <v>10309</v>
      </c>
      <c r="B3367" t="s">
        <v>3076</v>
      </c>
      <c r="C3367" s="16">
        <v>0</v>
      </c>
    </row>
    <row r="3368" spans="1:3" x14ac:dyDescent="0.25">
      <c r="A3368" s="1" t="s">
        <v>10310</v>
      </c>
      <c r="B3368" t="s">
        <v>3077</v>
      </c>
      <c r="C3368" s="16">
        <v>0</v>
      </c>
    </row>
    <row r="3369" spans="1:3" x14ac:dyDescent="0.25">
      <c r="A3369" s="1" t="s">
        <v>10311</v>
      </c>
      <c r="B3369" t="s">
        <v>3078</v>
      </c>
      <c r="C3369" s="16">
        <v>0</v>
      </c>
    </row>
    <row r="3370" spans="1:3" x14ac:dyDescent="0.25">
      <c r="A3370" s="1" t="s">
        <v>10312</v>
      </c>
      <c r="B3370" t="s">
        <v>3079</v>
      </c>
      <c r="C3370" s="16">
        <v>0</v>
      </c>
    </row>
    <row r="3371" spans="1:3" x14ac:dyDescent="0.25">
      <c r="A3371" s="1" t="s">
        <v>10313</v>
      </c>
      <c r="B3371" t="s">
        <v>3080</v>
      </c>
      <c r="C3371" s="16">
        <v>0</v>
      </c>
    </row>
    <row r="3372" spans="1:3" x14ac:dyDescent="0.25">
      <c r="A3372" s="1" t="s">
        <v>10314</v>
      </c>
      <c r="B3372" t="s">
        <v>3081</v>
      </c>
      <c r="C3372" s="16">
        <v>0</v>
      </c>
    </row>
    <row r="3373" spans="1:3" x14ac:dyDescent="0.25">
      <c r="A3373" s="1" t="s">
        <v>10315</v>
      </c>
      <c r="B3373" t="s">
        <v>3082</v>
      </c>
      <c r="C3373" s="16">
        <v>0</v>
      </c>
    </row>
    <row r="3374" spans="1:3" x14ac:dyDescent="0.25">
      <c r="A3374" s="1" t="s">
        <v>10316</v>
      </c>
      <c r="B3374" t="s">
        <v>3083</v>
      </c>
      <c r="C3374" s="16">
        <v>0</v>
      </c>
    </row>
    <row r="3375" spans="1:3" x14ac:dyDescent="0.25">
      <c r="A3375" s="1" t="s">
        <v>10317</v>
      </c>
      <c r="B3375" t="s">
        <v>3084</v>
      </c>
      <c r="C3375" s="16">
        <v>0</v>
      </c>
    </row>
    <row r="3376" spans="1:3" x14ac:dyDescent="0.25">
      <c r="A3376" s="1" t="s">
        <v>10318</v>
      </c>
      <c r="B3376" t="s">
        <v>3085</v>
      </c>
      <c r="C3376" s="16">
        <v>0</v>
      </c>
    </row>
    <row r="3377" spans="1:3" x14ac:dyDescent="0.25">
      <c r="A3377" s="1" t="s">
        <v>10319</v>
      </c>
      <c r="B3377" t="s">
        <v>3086</v>
      </c>
      <c r="C3377" s="16">
        <v>0</v>
      </c>
    </row>
    <row r="3378" spans="1:3" x14ac:dyDescent="0.25">
      <c r="A3378" s="1" t="s">
        <v>10320</v>
      </c>
      <c r="B3378" t="s">
        <v>3087</v>
      </c>
      <c r="C3378" s="16">
        <v>0</v>
      </c>
    </row>
    <row r="3379" spans="1:3" x14ac:dyDescent="0.25">
      <c r="A3379" s="1" t="s">
        <v>10321</v>
      </c>
      <c r="B3379" t="s">
        <v>3088</v>
      </c>
      <c r="C3379" s="16">
        <v>0</v>
      </c>
    </row>
    <row r="3380" spans="1:3" x14ac:dyDescent="0.25">
      <c r="A3380" s="1" t="s">
        <v>10322</v>
      </c>
      <c r="B3380" t="s">
        <v>3089</v>
      </c>
      <c r="C3380" s="16">
        <v>0</v>
      </c>
    </row>
    <row r="3381" spans="1:3" x14ac:dyDescent="0.25">
      <c r="A3381" s="1" t="s">
        <v>10323</v>
      </c>
      <c r="B3381" t="s">
        <v>3090</v>
      </c>
      <c r="C3381" s="16">
        <v>0</v>
      </c>
    </row>
    <row r="3382" spans="1:3" x14ac:dyDescent="0.25">
      <c r="A3382" s="1" t="s">
        <v>10324</v>
      </c>
      <c r="B3382" t="s">
        <v>3091</v>
      </c>
      <c r="C3382" s="16">
        <v>0</v>
      </c>
    </row>
    <row r="3383" spans="1:3" x14ac:dyDescent="0.25">
      <c r="A3383" s="1" t="s">
        <v>10325</v>
      </c>
      <c r="B3383" t="s">
        <v>3092</v>
      </c>
      <c r="C3383" s="16">
        <v>0</v>
      </c>
    </row>
    <row r="3384" spans="1:3" x14ac:dyDescent="0.25">
      <c r="A3384" s="1" t="s">
        <v>10326</v>
      </c>
      <c r="B3384" t="s">
        <v>3093</v>
      </c>
      <c r="C3384" s="16">
        <v>0</v>
      </c>
    </row>
    <row r="3385" spans="1:3" x14ac:dyDescent="0.25">
      <c r="A3385" s="1" t="s">
        <v>10327</v>
      </c>
      <c r="B3385" t="s">
        <v>3094</v>
      </c>
      <c r="C3385" s="16">
        <v>0</v>
      </c>
    </row>
    <row r="3386" spans="1:3" x14ac:dyDescent="0.25">
      <c r="A3386" s="1" t="s">
        <v>10328</v>
      </c>
      <c r="B3386" t="s">
        <v>3095</v>
      </c>
      <c r="C3386" s="16">
        <v>0</v>
      </c>
    </row>
    <row r="3387" spans="1:3" x14ac:dyDescent="0.25">
      <c r="A3387" s="1" t="s">
        <v>10329</v>
      </c>
      <c r="B3387" t="s">
        <v>3096</v>
      </c>
      <c r="C3387" s="16">
        <v>0</v>
      </c>
    </row>
    <row r="3388" spans="1:3" x14ac:dyDescent="0.25">
      <c r="A3388" s="1" t="s">
        <v>10330</v>
      </c>
      <c r="B3388" t="s">
        <v>3097</v>
      </c>
      <c r="C3388" s="16">
        <v>0</v>
      </c>
    </row>
    <row r="3389" spans="1:3" x14ac:dyDescent="0.25">
      <c r="A3389" s="1" t="s">
        <v>10331</v>
      </c>
      <c r="B3389" t="s">
        <v>3098</v>
      </c>
      <c r="C3389" s="16">
        <v>0</v>
      </c>
    </row>
    <row r="3390" spans="1:3" x14ac:dyDescent="0.25">
      <c r="A3390" s="1" t="s">
        <v>10332</v>
      </c>
      <c r="B3390" t="s">
        <v>3099</v>
      </c>
      <c r="C3390" s="16">
        <v>0</v>
      </c>
    </row>
    <row r="3391" spans="1:3" x14ac:dyDescent="0.25">
      <c r="A3391" s="1" t="s">
        <v>10333</v>
      </c>
      <c r="B3391" t="s">
        <v>3100</v>
      </c>
      <c r="C3391" s="16">
        <v>0</v>
      </c>
    </row>
    <row r="3392" spans="1:3" x14ac:dyDescent="0.25">
      <c r="A3392" s="1" t="s">
        <v>10334</v>
      </c>
      <c r="B3392" t="s">
        <v>3101</v>
      </c>
      <c r="C3392" s="16">
        <v>0</v>
      </c>
    </row>
    <row r="3393" spans="1:3" x14ac:dyDescent="0.25">
      <c r="A3393" s="1" t="s">
        <v>10335</v>
      </c>
      <c r="B3393" t="s">
        <v>3102</v>
      </c>
      <c r="C3393" s="16">
        <v>0</v>
      </c>
    </row>
    <row r="3394" spans="1:3" x14ac:dyDescent="0.25">
      <c r="A3394" s="1" t="s">
        <v>10336</v>
      </c>
      <c r="B3394" t="s">
        <v>3103</v>
      </c>
      <c r="C3394" s="16">
        <v>0</v>
      </c>
    </row>
    <row r="3395" spans="1:3" x14ac:dyDescent="0.25">
      <c r="A3395" s="1" t="s">
        <v>10337</v>
      </c>
      <c r="B3395" t="s">
        <v>3104</v>
      </c>
      <c r="C3395" s="16">
        <v>0</v>
      </c>
    </row>
    <row r="3396" spans="1:3" x14ac:dyDescent="0.25">
      <c r="A3396" s="1" t="s">
        <v>10338</v>
      </c>
      <c r="B3396" t="s">
        <v>3105</v>
      </c>
      <c r="C3396" s="16">
        <v>0</v>
      </c>
    </row>
    <row r="3397" spans="1:3" x14ac:dyDescent="0.25">
      <c r="A3397" s="1" t="s">
        <v>10339</v>
      </c>
      <c r="B3397" t="s">
        <v>3106</v>
      </c>
      <c r="C3397" s="16">
        <v>0</v>
      </c>
    </row>
    <row r="3398" spans="1:3" x14ac:dyDescent="0.25">
      <c r="A3398" s="1" t="s">
        <v>10340</v>
      </c>
      <c r="B3398" t="s">
        <v>3107</v>
      </c>
      <c r="C3398" s="16">
        <v>0</v>
      </c>
    </row>
    <row r="3399" spans="1:3" x14ac:dyDescent="0.25">
      <c r="A3399" s="1" t="s">
        <v>10341</v>
      </c>
      <c r="B3399" t="s">
        <v>3108</v>
      </c>
      <c r="C3399" s="16">
        <v>0</v>
      </c>
    </row>
    <row r="3400" spans="1:3" x14ac:dyDescent="0.25">
      <c r="A3400" s="1" t="s">
        <v>10342</v>
      </c>
      <c r="B3400" t="s">
        <v>3109</v>
      </c>
      <c r="C3400" s="16">
        <v>0</v>
      </c>
    </row>
    <row r="3401" spans="1:3" x14ac:dyDescent="0.25">
      <c r="A3401" s="1" t="s">
        <v>10343</v>
      </c>
      <c r="B3401" t="s">
        <v>3110</v>
      </c>
      <c r="C3401" s="16">
        <v>0</v>
      </c>
    </row>
    <row r="3402" spans="1:3" x14ac:dyDescent="0.25">
      <c r="A3402" s="1" t="s">
        <v>10344</v>
      </c>
      <c r="B3402" t="s">
        <v>3111</v>
      </c>
      <c r="C3402" s="16">
        <v>0</v>
      </c>
    </row>
    <row r="3403" spans="1:3" x14ac:dyDescent="0.25">
      <c r="A3403" s="1" t="s">
        <v>10345</v>
      </c>
      <c r="B3403" t="s">
        <v>3112</v>
      </c>
      <c r="C3403" s="16">
        <v>0</v>
      </c>
    </row>
    <row r="3404" spans="1:3" x14ac:dyDescent="0.25">
      <c r="A3404" s="1" t="s">
        <v>10346</v>
      </c>
      <c r="B3404" t="s">
        <v>3113</v>
      </c>
      <c r="C3404" s="16">
        <v>0</v>
      </c>
    </row>
    <row r="3405" spans="1:3" x14ac:dyDescent="0.25">
      <c r="A3405" s="1" t="s">
        <v>10347</v>
      </c>
      <c r="B3405" t="s">
        <v>3114</v>
      </c>
      <c r="C3405" s="16">
        <v>0</v>
      </c>
    </row>
    <row r="3406" spans="1:3" x14ac:dyDescent="0.25">
      <c r="A3406" s="1" t="s">
        <v>10348</v>
      </c>
      <c r="B3406" t="s">
        <v>3115</v>
      </c>
      <c r="C3406" s="16">
        <v>0</v>
      </c>
    </row>
    <row r="3407" spans="1:3" x14ac:dyDescent="0.25">
      <c r="A3407" s="1" t="s">
        <v>10349</v>
      </c>
      <c r="B3407" t="s">
        <v>3116</v>
      </c>
      <c r="C3407" s="16">
        <v>0</v>
      </c>
    </row>
    <row r="3408" spans="1:3" x14ac:dyDescent="0.25">
      <c r="A3408" s="1" t="s">
        <v>10350</v>
      </c>
      <c r="B3408" t="s">
        <v>3117</v>
      </c>
      <c r="C3408" s="16">
        <v>0</v>
      </c>
    </row>
    <row r="3409" spans="1:3" x14ac:dyDescent="0.25">
      <c r="A3409" s="1" t="s">
        <v>10351</v>
      </c>
      <c r="B3409" t="s">
        <v>3118</v>
      </c>
      <c r="C3409" s="16">
        <v>0</v>
      </c>
    </row>
    <row r="3410" spans="1:3" x14ac:dyDescent="0.25">
      <c r="A3410" s="1" t="s">
        <v>10352</v>
      </c>
      <c r="B3410" t="s">
        <v>3119</v>
      </c>
      <c r="C3410" s="16">
        <v>0</v>
      </c>
    </row>
    <row r="3411" spans="1:3" x14ac:dyDescent="0.25">
      <c r="A3411" s="1" t="s">
        <v>10353</v>
      </c>
      <c r="B3411" t="s">
        <v>3120</v>
      </c>
      <c r="C3411" s="16">
        <v>0</v>
      </c>
    </row>
    <row r="3412" spans="1:3" x14ac:dyDescent="0.25">
      <c r="A3412" s="1" t="s">
        <v>10354</v>
      </c>
      <c r="B3412" t="s">
        <v>3121</v>
      </c>
      <c r="C3412" s="16">
        <v>0</v>
      </c>
    </row>
    <row r="3413" spans="1:3" x14ac:dyDescent="0.25">
      <c r="A3413" s="1" t="s">
        <v>10355</v>
      </c>
      <c r="B3413" t="s">
        <v>3122</v>
      </c>
      <c r="C3413" s="16">
        <v>0</v>
      </c>
    </row>
    <row r="3414" spans="1:3" x14ac:dyDescent="0.25">
      <c r="A3414" s="1" t="s">
        <v>10356</v>
      </c>
      <c r="B3414" t="s">
        <v>3123</v>
      </c>
      <c r="C3414" s="16">
        <v>0</v>
      </c>
    </row>
    <row r="3415" spans="1:3" x14ac:dyDescent="0.25">
      <c r="A3415" s="1" t="s">
        <v>10357</v>
      </c>
      <c r="B3415" t="s">
        <v>3124</v>
      </c>
      <c r="C3415" s="16">
        <v>0</v>
      </c>
    </row>
    <row r="3416" spans="1:3" x14ac:dyDescent="0.25">
      <c r="A3416" s="1" t="s">
        <v>10358</v>
      </c>
      <c r="B3416" t="s">
        <v>3125</v>
      </c>
      <c r="C3416" s="16">
        <v>0</v>
      </c>
    </row>
    <row r="3417" spans="1:3" x14ac:dyDescent="0.25">
      <c r="A3417" s="1" t="s">
        <v>10359</v>
      </c>
      <c r="B3417" t="s">
        <v>3126</v>
      </c>
      <c r="C3417" s="16">
        <v>0</v>
      </c>
    </row>
    <row r="3418" spans="1:3" x14ac:dyDescent="0.25">
      <c r="A3418" s="1" t="s">
        <v>10360</v>
      </c>
      <c r="B3418" t="s">
        <v>3127</v>
      </c>
      <c r="C3418" s="16">
        <v>0</v>
      </c>
    </row>
    <row r="3419" spans="1:3" x14ac:dyDescent="0.25">
      <c r="A3419" s="1" t="s">
        <v>10361</v>
      </c>
      <c r="B3419" t="s">
        <v>3128</v>
      </c>
      <c r="C3419" s="16">
        <v>0</v>
      </c>
    </row>
    <row r="3420" spans="1:3" x14ac:dyDescent="0.25">
      <c r="A3420" s="1" t="s">
        <v>10362</v>
      </c>
      <c r="B3420" t="s">
        <v>3129</v>
      </c>
      <c r="C3420" s="16">
        <v>0</v>
      </c>
    </row>
    <row r="3421" spans="1:3" x14ac:dyDescent="0.25">
      <c r="A3421" s="1" t="s">
        <v>10363</v>
      </c>
      <c r="B3421" t="s">
        <v>3130</v>
      </c>
      <c r="C3421" s="16">
        <v>0</v>
      </c>
    </row>
    <row r="3422" spans="1:3" x14ac:dyDescent="0.25">
      <c r="A3422" s="1" t="s">
        <v>10364</v>
      </c>
      <c r="B3422" t="s">
        <v>3131</v>
      </c>
      <c r="C3422" s="16">
        <v>0</v>
      </c>
    </row>
    <row r="3423" spans="1:3" x14ac:dyDescent="0.25">
      <c r="A3423" s="1" t="s">
        <v>10365</v>
      </c>
      <c r="B3423" t="s">
        <v>3132</v>
      </c>
      <c r="C3423" s="16">
        <v>0</v>
      </c>
    </row>
    <row r="3424" spans="1:3" x14ac:dyDescent="0.25">
      <c r="A3424" s="1" t="s">
        <v>10366</v>
      </c>
      <c r="B3424" t="s">
        <v>3133</v>
      </c>
      <c r="C3424" s="16">
        <v>0</v>
      </c>
    </row>
    <row r="3425" spans="1:3" x14ac:dyDescent="0.25">
      <c r="A3425" s="1" t="s">
        <v>10367</v>
      </c>
      <c r="B3425" t="s">
        <v>3133</v>
      </c>
      <c r="C3425" s="16">
        <v>0</v>
      </c>
    </row>
    <row r="3426" spans="1:3" x14ac:dyDescent="0.25">
      <c r="A3426" s="1" t="s">
        <v>10368</v>
      </c>
      <c r="B3426" t="s">
        <v>3134</v>
      </c>
      <c r="C3426" s="16">
        <v>0</v>
      </c>
    </row>
    <row r="3427" spans="1:3" x14ac:dyDescent="0.25">
      <c r="A3427" s="1" t="s">
        <v>10369</v>
      </c>
      <c r="B3427" t="s">
        <v>3134</v>
      </c>
      <c r="C3427" s="16">
        <v>0</v>
      </c>
    </row>
    <row r="3428" spans="1:3" x14ac:dyDescent="0.25">
      <c r="A3428" s="1" t="s">
        <v>10370</v>
      </c>
      <c r="B3428" t="s">
        <v>3135</v>
      </c>
      <c r="C3428" s="16">
        <v>0</v>
      </c>
    </row>
    <row r="3429" spans="1:3" x14ac:dyDescent="0.25">
      <c r="A3429" s="1" t="s">
        <v>10371</v>
      </c>
      <c r="B3429" t="s">
        <v>3135</v>
      </c>
      <c r="C3429" s="16">
        <v>0</v>
      </c>
    </row>
    <row r="3430" spans="1:3" x14ac:dyDescent="0.25">
      <c r="A3430" s="1" t="s">
        <v>10372</v>
      </c>
      <c r="B3430" t="s">
        <v>3136</v>
      </c>
      <c r="C3430" s="16">
        <v>0</v>
      </c>
    </row>
    <row r="3431" spans="1:3" x14ac:dyDescent="0.25">
      <c r="A3431" s="1" t="s">
        <v>10373</v>
      </c>
      <c r="B3431" t="s">
        <v>3137</v>
      </c>
      <c r="C3431" s="16">
        <v>0</v>
      </c>
    </row>
    <row r="3432" spans="1:3" x14ac:dyDescent="0.25">
      <c r="A3432" s="1" t="s">
        <v>10374</v>
      </c>
      <c r="B3432" t="s">
        <v>3138</v>
      </c>
      <c r="C3432" s="16">
        <v>0</v>
      </c>
    </row>
    <row r="3433" spans="1:3" x14ac:dyDescent="0.25">
      <c r="A3433" s="1" t="s">
        <v>10375</v>
      </c>
      <c r="B3433" t="s">
        <v>3139</v>
      </c>
      <c r="C3433" s="16">
        <v>0</v>
      </c>
    </row>
    <row r="3434" spans="1:3" x14ac:dyDescent="0.25">
      <c r="A3434" s="1" t="s">
        <v>10376</v>
      </c>
      <c r="B3434" t="s">
        <v>3140</v>
      </c>
      <c r="C3434" s="16">
        <v>0</v>
      </c>
    </row>
    <row r="3435" spans="1:3" x14ac:dyDescent="0.25">
      <c r="A3435" s="1" t="s">
        <v>10377</v>
      </c>
      <c r="B3435" t="s">
        <v>3141</v>
      </c>
      <c r="C3435" s="16">
        <v>0</v>
      </c>
    </row>
    <row r="3436" spans="1:3" x14ac:dyDescent="0.25">
      <c r="A3436" s="1" t="s">
        <v>10378</v>
      </c>
      <c r="B3436" t="s">
        <v>3142</v>
      </c>
      <c r="C3436" s="16">
        <v>0</v>
      </c>
    </row>
    <row r="3437" spans="1:3" x14ac:dyDescent="0.25">
      <c r="A3437" s="1" t="s">
        <v>10379</v>
      </c>
      <c r="B3437" t="s">
        <v>3143</v>
      </c>
      <c r="C3437" s="16">
        <v>0</v>
      </c>
    </row>
    <row r="3438" spans="1:3" x14ac:dyDescent="0.25">
      <c r="A3438" s="1" t="s">
        <v>10380</v>
      </c>
      <c r="B3438" t="s">
        <v>3144</v>
      </c>
      <c r="C3438" s="16">
        <v>0</v>
      </c>
    </row>
    <row r="3439" spans="1:3" x14ac:dyDescent="0.25">
      <c r="A3439" s="1" t="s">
        <v>10381</v>
      </c>
      <c r="B3439" t="s">
        <v>3145</v>
      </c>
      <c r="C3439" s="16">
        <v>0</v>
      </c>
    </row>
    <row r="3440" spans="1:3" x14ac:dyDescent="0.25">
      <c r="A3440" s="1" t="s">
        <v>10382</v>
      </c>
      <c r="B3440" t="s">
        <v>3146</v>
      </c>
      <c r="C3440" s="16">
        <v>0</v>
      </c>
    </row>
    <row r="3441" spans="1:3" x14ac:dyDescent="0.25">
      <c r="A3441" s="1" t="s">
        <v>10383</v>
      </c>
      <c r="B3441" t="s">
        <v>3147</v>
      </c>
      <c r="C3441" s="16">
        <v>0</v>
      </c>
    </row>
    <row r="3442" spans="1:3" x14ac:dyDescent="0.25">
      <c r="A3442" s="1" t="s">
        <v>10384</v>
      </c>
      <c r="B3442" t="s">
        <v>3148</v>
      </c>
      <c r="C3442" s="16">
        <v>0</v>
      </c>
    </row>
    <row r="3443" spans="1:3" x14ac:dyDescent="0.25">
      <c r="A3443" s="1" t="s">
        <v>10385</v>
      </c>
      <c r="B3443" t="s">
        <v>3149</v>
      </c>
      <c r="C3443" s="16">
        <v>0</v>
      </c>
    </row>
    <row r="3444" spans="1:3" x14ac:dyDescent="0.25">
      <c r="A3444" s="1" t="s">
        <v>10386</v>
      </c>
      <c r="B3444" t="s">
        <v>3150</v>
      </c>
      <c r="C3444" s="16">
        <v>0</v>
      </c>
    </row>
    <row r="3445" spans="1:3" x14ac:dyDescent="0.25">
      <c r="A3445" s="1" t="s">
        <v>10387</v>
      </c>
      <c r="B3445" t="s">
        <v>3151</v>
      </c>
      <c r="C3445" s="16">
        <v>0</v>
      </c>
    </row>
    <row r="3446" spans="1:3" x14ac:dyDescent="0.25">
      <c r="A3446" s="1" t="s">
        <v>10388</v>
      </c>
      <c r="B3446" t="s">
        <v>3152</v>
      </c>
      <c r="C3446" s="16">
        <v>0</v>
      </c>
    </row>
    <row r="3447" spans="1:3" x14ac:dyDescent="0.25">
      <c r="A3447" s="1" t="s">
        <v>10389</v>
      </c>
      <c r="B3447" t="s">
        <v>3153</v>
      </c>
      <c r="C3447" s="16">
        <v>0</v>
      </c>
    </row>
    <row r="3448" spans="1:3" x14ac:dyDescent="0.25">
      <c r="A3448" s="1" t="s">
        <v>10390</v>
      </c>
      <c r="B3448" t="s">
        <v>3154</v>
      </c>
      <c r="C3448" s="16">
        <v>0</v>
      </c>
    </row>
    <row r="3449" spans="1:3" x14ac:dyDescent="0.25">
      <c r="A3449" s="1" t="s">
        <v>10391</v>
      </c>
      <c r="B3449" t="s">
        <v>3155</v>
      </c>
      <c r="C3449" s="16">
        <v>0</v>
      </c>
    </row>
    <row r="3450" spans="1:3" x14ac:dyDescent="0.25">
      <c r="A3450" s="1" t="s">
        <v>10392</v>
      </c>
      <c r="B3450" t="s">
        <v>3156</v>
      </c>
      <c r="C3450" s="16">
        <v>0</v>
      </c>
    </row>
    <row r="3451" spans="1:3" x14ac:dyDescent="0.25">
      <c r="A3451" s="1" t="s">
        <v>10393</v>
      </c>
      <c r="B3451" t="s">
        <v>3157</v>
      </c>
      <c r="C3451" s="16">
        <v>0</v>
      </c>
    </row>
    <row r="3452" spans="1:3" x14ac:dyDescent="0.25">
      <c r="A3452" s="1" t="s">
        <v>10394</v>
      </c>
      <c r="B3452" t="s">
        <v>3158</v>
      </c>
      <c r="C3452" s="16">
        <v>0</v>
      </c>
    </row>
    <row r="3453" spans="1:3" x14ac:dyDescent="0.25">
      <c r="A3453" s="1" t="s">
        <v>10395</v>
      </c>
      <c r="B3453" t="s">
        <v>3159</v>
      </c>
      <c r="C3453" s="16">
        <v>0</v>
      </c>
    </row>
    <row r="3454" spans="1:3" x14ac:dyDescent="0.25">
      <c r="A3454" s="1" t="s">
        <v>10396</v>
      </c>
      <c r="B3454" t="s">
        <v>3160</v>
      </c>
      <c r="C3454" s="16">
        <v>0</v>
      </c>
    </row>
    <row r="3455" spans="1:3" x14ac:dyDescent="0.25">
      <c r="A3455" s="1" t="s">
        <v>10397</v>
      </c>
      <c r="B3455" t="s">
        <v>3161</v>
      </c>
      <c r="C3455" s="16">
        <v>0</v>
      </c>
    </row>
    <row r="3456" spans="1:3" x14ac:dyDescent="0.25">
      <c r="A3456" s="1" t="s">
        <v>10398</v>
      </c>
      <c r="B3456" t="s">
        <v>3162</v>
      </c>
      <c r="C3456" s="16">
        <v>0</v>
      </c>
    </row>
    <row r="3457" spans="1:3" x14ac:dyDescent="0.25">
      <c r="A3457" s="1" t="s">
        <v>10399</v>
      </c>
      <c r="B3457" t="s">
        <v>3163</v>
      </c>
      <c r="C3457" s="16">
        <v>0</v>
      </c>
    </row>
    <row r="3458" spans="1:3" x14ac:dyDescent="0.25">
      <c r="A3458" s="1" t="s">
        <v>10400</v>
      </c>
      <c r="B3458" t="s">
        <v>3164</v>
      </c>
      <c r="C3458" s="16">
        <v>0</v>
      </c>
    </row>
    <row r="3459" spans="1:3" x14ac:dyDescent="0.25">
      <c r="A3459" s="1" t="s">
        <v>10401</v>
      </c>
      <c r="B3459" t="s">
        <v>3165</v>
      </c>
      <c r="C3459" s="16">
        <v>0</v>
      </c>
    </row>
    <row r="3460" spans="1:3" x14ac:dyDescent="0.25">
      <c r="A3460" s="1" t="s">
        <v>10402</v>
      </c>
      <c r="B3460" t="s">
        <v>3166</v>
      </c>
      <c r="C3460" s="16">
        <v>0</v>
      </c>
    </row>
    <row r="3461" spans="1:3" x14ac:dyDescent="0.25">
      <c r="A3461" s="1" t="s">
        <v>10403</v>
      </c>
      <c r="B3461" t="s">
        <v>3167</v>
      </c>
      <c r="C3461" s="16">
        <v>0</v>
      </c>
    </row>
    <row r="3462" spans="1:3" x14ac:dyDescent="0.25">
      <c r="A3462" s="1" t="s">
        <v>10404</v>
      </c>
      <c r="B3462" t="s">
        <v>3168</v>
      </c>
      <c r="C3462" s="16">
        <v>0</v>
      </c>
    </row>
    <row r="3463" spans="1:3" x14ac:dyDescent="0.25">
      <c r="A3463" s="1" t="s">
        <v>10405</v>
      </c>
      <c r="B3463" t="s">
        <v>3169</v>
      </c>
      <c r="C3463" s="16">
        <v>0</v>
      </c>
    </row>
    <row r="3464" spans="1:3" x14ac:dyDescent="0.25">
      <c r="A3464" s="1" t="s">
        <v>10406</v>
      </c>
      <c r="B3464" t="s">
        <v>3170</v>
      </c>
      <c r="C3464" s="16">
        <v>0</v>
      </c>
    </row>
    <row r="3465" spans="1:3" x14ac:dyDescent="0.25">
      <c r="A3465" s="1" t="s">
        <v>10407</v>
      </c>
      <c r="B3465" t="s">
        <v>3171</v>
      </c>
      <c r="C3465" s="16">
        <v>0</v>
      </c>
    </row>
    <row r="3466" spans="1:3" x14ac:dyDescent="0.25">
      <c r="A3466" s="1" t="s">
        <v>10408</v>
      </c>
      <c r="B3466" t="s">
        <v>3172</v>
      </c>
      <c r="C3466" s="16">
        <v>0</v>
      </c>
    </row>
    <row r="3467" spans="1:3" x14ac:dyDescent="0.25">
      <c r="A3467" s="1" t="s">
        <v>10409</v>
      </c>
      <c r="B3467" t="s">
        <v>3173</v>
      </c>
      <c r="C3467" s="16">
        <v>0</v>
      </c>
    </row>
    <row r="3468" spans="1:3" x14ac:dyDescent="0.25">
      <c r="A3468" s="1" t="s">
        <v>10410</v>
      </c>
      <c r="B3468" t="s">
        <v>3174</v>
      </c>
      <c r="C3468" s="16">
        <v>0</v>
      </c>
    </row>
    <row r="3469" spans="1:3" x14ac:dyDescent="0.25">
      <c r="A3469" s="1" t="s">
        <v>10411</v>
      </c>
      <c r="B3469" t="s">
        <v>3175</v>
      </c>
      <c r="C3469" s="16">
        <v>0</v>
      </c>
    </row>
    <row r="3470" spans="1:3" x14ac:dyDescent="0.25">
      <c r="A3470" s="1" t="s">
        <v>10412</v>
      </c>
      <c r="B3470" t="s">
        <v>3176</v>
      </c>
      <c r="C3470" s="16">
        <v>0</v>
      </c>
    </row>
    <row r="3471" spans="1:3" x14ac:dyDescent="0.25">
      <c r="A3471" s="1" t="s">
        <v>10413</v>
      </c>
      <c r="B3471" t="s">
        <v>3177</v>
      </c>
      <c r="C3471" s="16">
        <v>0</v>
      </c>
    </row>
    <row r="3472" spans="1:3" x14ac:dyDescent="0.25">
      <c r="A3472" s="1" t="s">
        <v>10414</v>
      </c>
      <c r="B3472" t="s">
        <v>3178</v>
      </c>
      <c r="C3472" s="16">
        <v>0</v>
      </c>
    </row>
    <row r="3473" spans="1:3" x14ac:dyDescent="0.25">
      <c r="A3473" s="1" t="s">
        <v>10415</v>
      </c>
      <c r="B3473" t="s">
        <v>3179</v>
      </c>
      <c r="C3473" s="16">
        <v>0</v>
      </c>
    </row>
    <row r="3474" spans="1:3" x14ac:dyDescent="0.25">
      <c r="A3474" s="1" t="s">
        <v>10416</v>
      </c>
      <c r="B3474" t="s">
        <v>3180</v>
      </c>
      <c r="C3474" s="16">
        <v>0</v>
      </c>
    </row>
    <row r="3475" spans="1:3" x14ac:dyDescent="0.25">
      <c r="A3475" s="1" t="s">
        <v>10417</v>
      </c>
      <c r="B3475" t="s">
        <v>3181</v>
      </c>
      <c r="C3475" s="16">
        <v>0</v>
      </c>
    </row>
    <row r="3476" spans="1:3" x14ac:dyDescent="0.25">
      <c r="A3476" s="1" t="s">
        <v>10418</v>
      </c>
      <c r="B3476" t="s">
        <v>3182</v>
      </c>
      <c r="C3476" s="16">
        <v>0</v>
      </c>
    </row>
    <row r="3477" spans="1:3" x14ac:dyDescent="0.25">
      <c r="A3477" s="1" t="s">
        <v>10419</v>
      </c>
      <c r="B3477" t="s">
        <v>3183</v>
      </c>
      <c r="C3477" s="16">
        <v>0</v>
      </c>
    </row>
    <row r="3478" spans="1:3" x14ac:dyDescent="0.25">
      <c r="A3478" s="1" t="s">
        <v>10420</v>
      </c>
      <c r="B3478" t="s">
        <v>3184</v>
      </c>
      <c r="C3478" s="16">
        <v>0</v>
      </c>
    </row>
    <row r="3479" spans="1:3" x14ac:dyDescent="0.25">
      <c r="A3479" s="1" t="s">
        <v>10421</v>
      </c>
      <c r="B3479" t="s">
        <v>3185</v>
      </c>
      <c r="C3479" s="16">
        <v>0</v>
      </c>
    </row>
    <row r="3480" spans="1:3" x14ac:dyDescent="0.25">
      <c r="A3480" s="1" t="s">
        <v>10422</v>
      </c>
      <c r="B3480" t="s">
        <v>3186</v>
      </c>
      <c r="C3480" s="16">
        <v>0</v>
      </c>
    </row>
    <row r="3481" spans="1:3" x14ac:dyDescent="0.25">
      <c r="A3481" s="1" t="s">
        <v>10423</v>
      </c>
      <c r="B3481" t="s">
        <v>3187</v>
      </c>
      <c r="C3481" s="16">
        <v>0</v>
      </c>
    </row>
    <row r="3482" spans="1:3" x14ac:dyDescent="0.25">
      <c r="A3482" s="1" t="s">
        <v>10424</v>
      </c>
      <c r="B3482" t="s">
        <v>3188</v>
      </c>
      <c r="C3482" s="16">
        <v>0</v>
      </c>
    </row>
    <row r="3483" spans="1:3" x14ac:dyDescent="0.25">
      <c r="A3483" s="1" t="s">
        <v>10425</v>
      </c>
      <c r="B3483" t="s">
        <v>3189</v>
      </c>
      <c r="C3483" s="16">
        <v>0</v>
      </c>
    </row>
    <row r="3484" spans="1:3" x14ac:dyDescent="0.25">
      <c r="A3484" s="1" t="s">
        <v>10426</v>
      </c>
      <c r="B3484" t="s">
        <v>3190</v>
      </c>
      <c r="C3484" s="16">
        <v>0</v>
      </c>
    </row>
    <row r="3485" spans="1:3" x14ac:dyDescent="0.25">
      <c r="A3485" s="1" t="s">
        <v>10427</v>
      </c>
      <c r="B3485" t="s">
        <v>3191</v>
      </c>
      <c r="C3485" s="16">
        <v>0</v>
      </c>
    </row>
    <row r="3486" spans="1:3" x14ac:dyDescent="0.25">
      <c r="A3486" s="1" t="s">
        <v>10428</v>
      </c>
      <c r="B3486" t="s">
        <v>3192</v>
      </c>
      <c r="C3486" s="16">
        <v>0</v>
      </c>
    </row>
    <row r="3487" spans="1:3" x14ac:dyDescent="0.25">
      <c r="A3487" s="1" t="s">
        <v>10429</v>
      </c>
      <c r="B3487" t="s">
        <v>3193</v>
      </c>
      <c r="C3487" s="16">
        <v>0</v>
      </c>
    </row>
    <row r="3488" spans="1:3" x14ac:dyDescent="0.25">
      <c r="A3488" s="1" t="s">
        <v>10430</v>
      </c>
      <c r="B3488" t="s">
        <v>3194</v>
      </c>
      <c r="C3488" s="16">
        <v>0</v>
      </c>
    </row>
    <row r="3489" spans="1:3" x14ac:dyDescent="0.25">
      <c r="A3489" s="1" t="s">
        <v>10431</v>
      </c>
      <c r="B3489" t="s">
        <v>3195</v>
      </c>
      <c r="C3489" s="16">
        <v>0</v>
      </c>
    </row>
    <row r="3490" spans="1:3" x14ac:dyDescent="0.25">
      <c r="A3490" s="1" t="s">
        <v>10432</v>
      </c>
      <c r="B3490" t="s">
        <v>3196</v>
      </c>
      <c r="C3490" s="16">
        <v>0</v>
      </c>
    </row>
    <row r="3491" spans="1:3" x14ac:dyDescent="0.25">
      <c r="A3491" s="1" t="s">
        <v>10433</v>
      </c>
      <c r="B3491" t="s">
        <v>3197</v>
      </c>
      <c r="C3491" s="16">
        <v>0</v>
      </c>
    </row>
    <row r="3492" spans="1:3" x14ac:dyDescent="0.25">
      <c r="A3492" s="1" t="s">
        <v>10434</v>
      </c>
      <c r="B3492" t="s">
        <v>3198</v>
      </c>
      <c r="C3492" s="16">
        <v>0</v>
      </c>
    </row>
    <row r="3493" spans="1:3" x14ac:dyDescent="0.25">
      <c r="A3493" s="1" t="s">
        <v>10435</v>
      </c>
      <c r="B3493" t="s">
        <v>3199</v>
      </c>
      <c r="C3493" s="16">
        <v>0</v>
      </c>
    </row>
    <row r="3494" spans="1:3" x14ac:dyDescent="0.25">
      <c r="A3494" s="1" t="s">
        <v>10436</v>
      </c>
      <c r="B3494" t="s">
        <v>3200</v>
      </c>
      <c r="C3494" s="16">
        <v>0</v>
      </c>
    </row>
    <row r="3495" spans="1:3" x14ac:dyDescent="0.25">
      <c r="A3495" s="1" t="s">
        <v>10437</v>
      </c>
      <c r="B3495" t="s">
        <v>3201</v>
      </c>
      <c r="C3495" s="16">
        <v>0</v>
      </c>
    </row>
    <row r="3496" spans="1:3" x14ac:dyDescent="0.25">
      <c r="A3496" s="1" t="s">
        <v>10438</v>
      </c>
      <c r="B3496" t="s">
        <v>3202</v>
      </c>
      <c r="C3496" s="16">
        <v>0</v>
      </c>
    </row>
    <row r="3497" spans="1:3" x14ac:dyDescent="0.25">
      <c r="A3497" s="1" t="s">
        <v>10439</v>
      </c>
      <c r="B3497" t="s">
        <v>3203</v>
      </c>
      <c r="C3497" s="16">
        <v>0</v>
      </c>
    </row>
    <row r="3498" spans="1:3" x14ac:dyDescent="0.25">
      <c r="A3498" s="1" t="s">
        <v>10440</v>
      </c>
      <c r="B3498" t="s">
        <v>3204</v>
      </c>
      <c r="C3498" s="16">
        <v>0</v>
      </c>
    </row>
    <row r="3499" spans="1:3" x14ac:dyDescent="0.25">
      <c r="A3499" s="1" t="s">
        <v>10441</v>
      </c>
      <c r="B3499" t="s">
        <v>3205</v>
      </c>
      <c r="C3499" s="16">
        <v>0</v>
      </c>
    </row>
    <row r="3500" spans="1:3" x14ac:dyDescent="0.25">
      <c r="A3500" s="1" t="s">
        <v>10442</v>
      </c>
      <c r="B3500" t="s">
        <v>3206</v>
      </c>
      <c r="C3500" s="16">
        <v>0</v>
      </c>
    </row>
    <row r="3501" spans="1:3" x14ac:dyDescent="0.25">
      <c r="A3501" s="1" t="s">
        <v>10443</v>
      </c>
      <c r="B3501" t="s">
        <v>3207</v>
      </c>
      <c r="C3501" s="16">
        <v>0</v>
      </c>
    </row>
    <row r="3502" spans="1:3" x14ac:dyDescent="0.25">
      <c r="A3502" s="1" t="s">
        <v>10444</v>
      </c>
      <c r="B3502" t="s">
        <v>3208</v>
      </c>
      <c r="C3502" s="16">
        <v>0</v>
      </c>
    </row>
    <row r="3503" spans="1:3" x14ac:dyDescent="0.25">
      <c r="A3503" s="1" t="s">
        <v>10445</v>
      </c>
      <c r="B3503" t="s">
        <v>3209</v>
      </c>
      <c r="C3503" s="16">
        <v>0</v>
      </c>
    </row>
    <row r="3504" spans="1:3" x14ac:dyDescent="0.25">
      <c r="A3504" s="1" t="s">
        <v>10446</v>
      </c>
      <c r="B3504" t="s">
        <v>3210</v>
      </c>
      <c r="C3504" s="16">
        <v>0</v>
      </c>
    </row>
    <row r="3505" spans="1:3" x14ac:dyDescent="0.25">
      <c r="A3505" s="1" t="s">
        <v>10447</v>
      </c>
      <c r="B3505" t="s">
        <v>3211</v>
      </c>
      <c r="C3505" s="16">
        <v>0</v>
      </c>
    </row>
    <row r="3506" spans="1:3" x14ac:dyDescent="0.25">
      <c r="A3506" s="1" t="s">
        <v>10448</v>
      </c>
      <c r="B3506" t="s">
        <v>3212</v>
      </c>
      <c r="C3506" s="16">
        <v>0</v>
      </c>
    </row>
    <row r="3507" spans="1:3" x14ac:dyDescent="0.25">
      <c r="A3507" s="1" t="s">
        <v>10449</v>
      </c>
      <c r="B3507" t="s">
        <v>3213</v>
      </c>
      <c r="C3507" s="16">
        <v>0</v>
      </c>
    </row>
    <row r="3508" spans="1:3" x14ac:dyDescent="0.25">
      <c r="A3508" s="1" t="s">
        <v>10450</v>
      </c>
      <c r="B3508" t="s">
        <v>3214</v>
      </c>
      <c r="C3508" s="16">
        <v>0</v>
      </c>
    </row>
    <row r="3509" spans="1:3" x14ac:dyDescent="0.25">
      <c r="A3509" s="1" t="s">
        <v>10451</v>
      </c>
      <c r="B3509" t="s">
        <v>3215</v>
      </c>
      <c r="C3509" s="16">
        <v>0</v>
      </c>
    </row>
    <row r="3510" spans="1:3" x14ac:dyDescent="0.25">
      <c r="A3510" s="1" t="s">
        <v>10452</v>
      </c>
      <c r="B3510" t="s">
        <v>3216</v>
      </c>
      <c r="C3510" s="16">
        <v>0</v>
      </c>
    </row>
    <row r="3511" spans="1:3" x14ac:dyDescent="0.25">
      <c r="A3511" s="1" t="s">
        <v>10453</v>
      </c>
      <c r="B3511" t="s">
        <v>3217</v>
      </c>
      <c r="C3511" s="16">
        <v>0</v>
      </c>
    </row>
    <row r="3512" spans="1:3" x14ac:dyDescent="0.25">
      <c r="A3512" s="1" t="s">
        <v>10454</v>
      </c>
      <c r="B3512" t="s">
        <v>3218</v>
      </c>
      <c r="C3512" s="16">
        <v>0</v>
      </c>
    </row>
    <row r="3513" spans="1:3" x14ac:dyDescent="0.25">
      <c r="A3513" s="1" t="s">
        <v>10455</v>
      </c>
      <c r="B3513" t="s">
        <v>3219</v>
      </c>
      <c r="C3513" s="16">
        <v>0</v>
      </c>
    </row>
    <row r="3514" spans="1:3" x14ac:dyDescent="0.25">
      <c r="A3514" s="1" t="s">
        <v>10456</v>
      </c>
      <c r="B3514" t="s">
        <v>3220</v>
      </c>
      <c r="C3514" s="16">
        <v>0</v>
      </c>
    </row>
    <row r="3515" spans="1:3" x14ac:dyDescent="0.25">
      <c r="A3515" s="1" t="s">
        <v>10457</v>
      </c>
      <c r="B3515" t="s">
        <v>3221</v>
      </c>
      <c r="C3515" s="16">
        <v>0</v>
      </c>
    </row>
    <row r="3516" spans="1:3" x14ac:dyDescent="0.25">
      <c r="A3516" s="1" t="s">
        <v>10458</v>
      </c>
      <c r="B3516" t="s">
        <v>3222</v>
      </c>
      <c r="C3516" s="16">
        <v>0</v>
      </c>
    </row>
    <row r="3517" spans="1:3" x14ac:dyDescent="0.25">
      <c r="A3517" s="1" t="s">
        <v>10459</v>
      </c>
      <c r="B3517" t="s">
        <v>3223</v>
      </c>
      <c r="C3517" s="16">
        <v>0</v>
      </c>
    </row>
    <row r="3518" spans="1:3" x14ac:dyDescent="0.25">
      <c r="A3518" s="1" t="s">
        <v>10460</v>
      </c>
      <c r="B3518" t="s">
        <v>3224</v>
      </c>
      <c r="C3518" s="16">
        <v>0</v>
      </c>
    </row>
    <row r="3519" spans="1:3" x14ac:dyDescent="0.25">
      <c r="A3519" s="1" t="s">
        <v>10461</v>
      </c>
      <c r="B3519" t="s">
        <v>3225</v>
      </c>
      <c r="C3519" s="16">
        <v>0</v>
      </c>
    </row>
    <row r="3520" spans="1:3" x14ac:dyDescent="0.25">
      <c r="A3520" s="1" t="s">
        <v>10462</v>
      </c>
      <c r="B3520" t="s">
        <v>3226</v>
      </c>
      <c r="C3520" s="16">
        <v>0</v>
      </c>
    </row>
    <row r="3521" spans="1:3" x14ac:dyDescent="0.25">
      <c r="A3521" s="1" t="s">
        <v>10463</v>
      </c>
      <c r="B3521" t="s">
        <v>3227</v>
      </c>
      <c r="C3521" s="16">
        <v>0</v>
      </c>
    </row>
    <row r="3522" spans="1:3" x14ac:dyDescent="0.25">
      <c r="A3522" s="1" t="s">
        <v>10464</v>
      </c>
      <c r="B3522" t="s">
        <v>3228</v>
      </c>
      <c r="C3522" s="16">
        <v>0</v>
      </c>
    </row>
    <row r="3523" spans="1:3" x14ac:dyDescent="0.25">
      <c r="A3523" s="1" t="s">
        <v>10465</v>
      </c>
      <c r="B3523" t="s">
        <v>3229</v>
      </c>
      <c r="C3523" s="16">
        <v>0</v>
      </c>
    </row>
    <row r="3524" spans="1:3" x14ac:dyDescent="0.25">
      <c r="A3524" s="1" t="s">
        <v>10466</v>
      </c>
      <c r="B3524" t="s">
        <v>3230</v>
      </c>
      <c r="C3524" s="16">
        <v>0</v>
      </c>
    </row>
    <row r="3525" spans="1:3" x14ac:dyDescent="0.25">
      <c r="A3525" s="1" t="s">
        <v>10467</v>
      </c>
      <c r="B3525" t="s">
        <v>3231</v>
      </c>
      <c r="C3525" s="16">
        <v>0</v>
      </c>
    </row>
    <row r="3526" spans="1:3" x14ac:dyDescent="0.25">
      <c r="A3526" s="1" t="s">
        <v>10468</v>
      </c>
      <c r="B3526" t="s">
        <v>3232</v>
      </c>
      <c r="C3526" s="16">
        <v>0</v>
      </c>
    </row>
    <row r="3527" spans="1:3" x14ac:dyDescent="0.25">
      <c r="A3527" s="1" t="s">
        <v>10469</v>
      </c>
      <c r="B3527" t="s">
        <v>3233</v>
      </c>
      <c r="C3527" s="16">
        <v>0</v>
      </c>
    </row>
    <row r="3528" spans="1:3" x14ac:dyDescent="0.25">
      <c r="A3528" s="1" t="s">
        <v>10470</v>
      </c>
      <c r="B3528" t="s">
        <v>3234</v>
      </c>
      <c r="C3528" s="16">
        <v>28.8</v>
      </c>
    </row>
    <row r="3529" spans="1:3" x14ac:dyDescent="0.25">
      <c r="A3529" s="1" t="s">
        <v>10471</v>
      </c>
      <c r="B3529" t="s">
        <v>3235</v>
      </c>
      <c r="C3529" s="16">
        <v>0</v>
      </c>
    </row>
    <row r="3530" spans="1:3" x14ac:dyDescent="0.25">
      <c r="A3530" s="1" t="s">
        <v>10472</v>
      </c>
      <c r="B3530" t="s">
        <v>3236</v>
      </c>
      <c r="C3530" s="16">
        <v>0</v>
      </c>
    </row>
    <row r="3531" spans="1:3" x14ac:dyDescent="0.25">
      <c r="A3531" s="1" t="s">
        <v>10473</v>
      </c>
      <c r="B3531" t="s">
        <v>3237</v>
      </c>
      <c r="C3531" s="16">
        <v>0</v>
      </c>
    </row>
    <row r="3532" spans="1:3" x14ac:dyDescent="0.25">
      <c r="A3532" s="1" t="s">
        <v>10474</v>
      </c>
      <c r="B3532" t="s">
        <v>3238</v>
      </c>
      <c r="C3532" s="16">
        <v>0</v>
      </c>
    </row>
    <row r="3533" spans="1:3" x14ac:dyDescent="0.25">
      <c r="A3533" s="1" t="s">
        <v>10475</v>
      </c>
      <c r="B3533" t="s">
        <v>3239</v>
      </c>
      <c r="C3533" s="16">
        <v>0</v>
      </c>
    </row>
    <row r="3534" spans="1:3" x14ac:dyDescent="0.25">
      <c r="A3534" s="1" t="s">
        <v>10476</v>
      </c>
      <c r="B3534" t="s">
        <v>3240</v>
      </c>
      <c r="C3534" s="16">
        <v>0</v>
      </c>
    </row>
    <row r="3535" spans="1:3" x14ac:dyDescent="0.25">
      <c r="A3535" s="1" t="s">
        <v>10477</v>
      </c>
      <c r="B3535" t="s">
        <v>3241</v>
      </c>
      <c r="C3535" s="16">
        <v>0</v>
      </c>
    </row>
    <row r="3536" spans="1:3" x14ac:dyDescent="0.25">
      <c r="A3536" s="1" t="s">
        <v>10478</v>
      </c>
      <c r="B3536" t="s">
        <v>3242</v>
      </c>
      <c r="C3536" s="16">
        <v>0</v>
      </c>
    </row>
    <row r="3537" spans="1:3" x14ac:dyDescent="0.25">
      <c r="A3537" s="1" t="s">
        <v>10479</v>
      </c>
      <c r="B3537" t="s">
        <v>3243</v>
      </c>
      <c r="C3537" s="16">
        <v>0</v>
      </c>
    </row>
    <row r="3538" spans="1:3" x14ac:dyDescent="0.25">
      <c r="A3538" s="1" t="s">
        <v>10480</v>
      </c>
      <c r="B3538" t="s">
        <v>3244</v>
      </c>
      <c r="C3538" s="16">
        <v>0</v>
      </c>
    </row>
    <row r="3539" spans="1:3" x14ac:dyDescent="0.25">
      <c r="A3539" s="1" t="s">
        <v>10481</v>
      </c>
      <c r="B3539" t="s">
        <v>3245</v>
      </c>
      <c r="C3539" s="16">
        <v>0</v>
      </c>
    </row>
    <row r="3540" spans="1:3" x14ac:dyDescent="0.25">
      <c r="A3540" s="1" t="s">
        <v>10482</v>
      </c>
      <c r="B3540" t="s">
        <v>3246</v>
      </c>
      <c r="C3540" s="16">
        <v>0</v>
      </c>
    </row>
    <row r="3541" spans="1:3" x14ac:dyDescent="0.25">
      <c r="A3541" s="1" t="s">
        <v>10483</v>
      </c>
      <c r="B3541" t="s">
        <v>3247</v>
      </c>
      <c r="C3541" s="16">
        <v>0</v>
      </c>
    </row>
    <row r="3542" spans="1:3" x14ac:dyDescent="0.25">
      <c r="A3542" s="1" t="s">
        <v>10484</v>
      </c>
      <c r="B3542" t="s">
        <v>3248</v>
      </c>
      <c r="C3542" s="16">
        <v>0</v>
      </c>
    </row>
    <row r="3543" spans="1:3" x14ac:dyDescent="0.25">
      <c r="A3543" s="1" t="s">
        <v>10485</v>
      </c>
      <c r="B3543" t="s">
        <v>3249</v>
      </c>
      <c r="C3543" s="16">
        <v>0</v>
      </c>
    </row>
    <row r="3544" spans="1:3" x14ac:dyDescent="0.25">
      <c r="A3544" s="1" t="s">
        <v>10486</v>
      </c>
      <c r="B3544" t="s">
        <v>3250</v>
      </c>
      <c r="C3544" s="16">
        <v>0</v>
      </c>
    </row>
    <row r="3545" spans="1:3" x14ac:dyDescent="0.25">
      <c r="A3545" s="1" t="s">
        <v>10487</v>
      </c>
      <c r="B3545" t="s">
        <v>3251</v>
      </c>
      <c r="C3545" s="16">
        <v>0</v>
      </c>
    </row>
    <row r="3546" spans="1:3" x14ac:dyDescent="0.25">
      <c r="A3546" s="1" t="s">
        <v>10488</v>
      </c>
      <c r="B3546" t="s">
        <v>3252</v>
      </c>
      <c r="C3546" s="16">
        <v>0</v>
      </c>
    </row>
    <row r="3547" spans="1:3" x14ac:dyDescent="0.25">
      <c r="A3547" s="1" t="s">
        <v>10489</v>
      </c>
      <c r="B3547" t="s">
        <v>3253</v>
      </c>
      <c r="C3547" s="16">
        <v>0</v>
      </c>
    </row>
    <row r="3548" spans="1:3" x14ac:dyDescent="0.25">
      <c r="A3548" s="1" t="s">
        <v>10490</v>
      </c>
      <c r="B3548" t="s">
        <v>3254</v>
      </c>
      <c r="C3548" s="16">
        <v>0</v>
      </c>
    </row>
    <row r="3549" spans="1:3" x14ac:dyDescent="0.25">
      <c r="A3549" s="1" t="s">
        <v>10491</v>
      </c>
      <c r="B3549" t="s">
        <v>1254</v>
      </c>
      <c r="C3549" s="16">
        <v>0</v>
      </c>
    </row>
    <row r="3550" spans="1:3" x14ac:dyDescent="0.25">
      <c r="A3550" s="1" t="s">
        <v>10492</v>
      </c>
      <c r="B3550" t="s">
        <v>1255</v>
      </c>
      <c r="C3550" s="16">
        <v>0</v>
      </c>
    </row>
    <row r="3551" spans="1:3" x14ac:dyDescent="0.25">
      <c r="A3551" s="1" t="s">
        <v>10493</v>
      </c>
      <c r="B3551" t="s">
        <v>3255</v>
      </c>
      <c r="C3551" s="16">
        <v>0</v>
      </c>
    </row>
    <row r="3552" spans="1:3" x14ac:dyDescent="0.25">
      <c r="A3552" s="1" t="s">
        <v>10494</v>
      </c>
      <c r="B3552" t="s">
        <v>3256</v>
      </c>
      <c r="C3552" s="16">
        <v>0</v>
      </c>
    </row>
    <row r="3553" spans="1:3" x14ac:dyDescent="0.25">
      <c r="A3553" s="1" t="s">
        <v>10495</v>
      </c>
      <c r="B3553" t="s">
        <v>3257</v>
      </c>
      <c r="C3553" s="16">
        <v>0</v>
      </c>
    </row>
    <row r="3554" spans="1:3" x14ac:dyDescent="0.25">
      <c r="A3554" s="1" t="s">
        <v>10496</v>
      </c>
      <c r="B3554" t="s">
        <v>3258</v>
      </c>
      <c r="C3554" s="16">
        <v>0</v>
      </c>
    </row>
    <row r="3555" spans="1:3" x14ac:dyDescent="0.25">
      <c r="A3555" s="1" t="s">
        <v>10497</v>
      </c>
      <c r="B3555" t="s">
        <v>3259</v>
      </c>
      <c r="C3555" s="16">
        <v>0</v>
      </c>
    </row>
    <row r="3556" spans="1:3" x14ac:dyDescent="0.25">
      <c r="A3556" s="1" t="s">
        <v>10498</v>
      </c>
      <c r="B3556" t="s">
        <v>3260</v>
      </c>
      <c r="C3556" s="16">
        <v>0</v>
      </c>
    </row>
    <row r="3557" spans="1:3" x14ac:dyDescent="0.25">
      <c r="A3557" s="1" t="s">
        <v>10499</v>
      </c>
      <c r="B3557" t="s">
        <v>3261</v>
      </c>
      <c r="C3557" s="16">
        <v>0</v>
      </c>
    </row>
    <row r="3558" spans="1:3" x14ac:dyDescent="0.25">
      <c r="A3558" s="1" t="s">
        <v>10500</v>
      </c>
      <c r="B3558" t="s">
        <v>3262</v>
      </c>
      <c r="C3558" s="16">
        <v>0</v>
      </c>
    </row>
    <row r="3559" spans="1:3" x14ac:dyDescent="0.25">
      <c r="A3559" s="1" t="s">
        <v>10501</v>
      </c>
      <c r="B3559" t="s">
        <v>3263</v>
      </c>
      <c r="C3559" s="16">
        <v>0</v>
      </c>
    </row>
    <row r="3560" spans="1:3" x14ac:dyDescent="0.25">
      <c r="A3560" s="1" t="s">
        <v>10502</v>
      </c>
      <c r="B3560" t="s">
        <v>3264</v>
      </c>
      <c r="C3560" s="16">
        <v>0</v>
      </c>
    </row>
    <row r="3561" spans="1:3" x14ac:dyDescent="0.25">
      <c r="A3561" s="1" t="s">
        <v>10503</v>
      </c>
      <c r="B3561" t="s">
        <v>3265</v>
      </c>
      <c r="C3561" s="16">
        <v>0</v>
      </c>
    </row>
    <row r="3562" spans="1:3" x14ac:dyDescent="0.25">
      <c r="A3562" s="1" t="s">
        <v>10504</v>
      </c>
      <c r="B3562" t="s">
        <v>3266</v>
      </c>
      <c r="C3562" s="16">
        <v>0</v>
      </c>
    </row>
    <row r="3563" spans="1:3" x14ac:dyDescent="0.25">
      <c r="A3563" s="1" t="s">
        <v>10505</v>
      </c>
      <c r="B3563" t="s">
        <v>3267</v>
      </c>
      <c r="C3563" s="16">
        <v>0</v>
      </c>
    </row>
    <row r="3564" spans="1:3" x14ac:dyDescent="0.25">
      <c r="A3564" s="1" t="s">
        <v>10506</v>
      </c>
      <c r="B3564" t="s">
        <v>3149</v>
      </c>
      <c r="C3564" s="16">
        <v>0</v>
      </c>
    </row>
    <row r="3565" spans="1:3" x14ac:dyDescent="0.25">
      <c r="A3565" s="1" t="s">
        <v>10507</v>
      </c>
      <c r="B3565" t="s">
        <v>3268</v>
      </c>
      <c r="C3565" s="16">
        <v>0</v>
      </c>
    </row>
    <row r="3566" spans="1:3" x14ac:dyDescent="0.25">
      <c r="A3566" s="1" t="s">
        <v>10508</v>
      </c>
      <c r="B3566" t="s">
        <v>3269</v>
      </c>
      <c r="C3566" s="16">
        <v>0</v>
      </c>
    </row>
    <row r="3567" spans="1:3" x14ac:dyDescent="0.25">
      <c r="A3567" s="1" t="s">
        <v>10509</v>
      </c>
      <c r="B3567" t="s">
        <v>3270</v>
      </c>
      <c r="C3567" s="16">
        <v>0</v>
      </c>
    </row>
    <row r="3568" spans="1:3" x14ac:dyDescent="0.25">
      <c r="A3568" s="1" t="s">
        <v>10510</v>
      </c>
      <c r="B3568" t="s">
        <v>3271</v>
      </c>
      <c r="C3568" s="16">
        <v>0</v>
      </c>
    </row>
    <row r="3569" spans="1:3" x14ac:dyDescent="0.25">
      <c r="A3569" s="1" t="s">
        <v>10511</v>
      </c>
      <c r="B3569" t="s">
        <v>3272</v>
      </c>
      <c r="C3569" s="16">
        <v>0</v>
      </c>
    </row>
    <row r="3570" spans="1:3" x14ac:dyDescent="0.25">
      <c r="A3570" s="1" t="s">
        <v>10512</v>
      </c>
      <c r="B3570" t="s">
        <v>3273</v>
      </c>
      <c r="C3570" s="16">
        <v>0</v>
      </c>
    </row>
    <row r="3571" spans="1:3" x14ac:dyDescent="0.25">
      <c r="A3571" s="1" t="s">
        <v>10513</v>
      </c>
      <c r="B3571" t="s">
        <v>3274</v>
      </c>
      <c r="C3571" s="16">
        <v>0</v>
      </c>
    </row>
    <row r="3572" spans="1:3" x14ac:dyDescent="0.25">
      <c r="A3572" s="1" t="s">
        <v>10514</v>
      </c>
      <c r="B3572" t="s">
        <v>3275</v>
      </c>
      <c r="C3572" s="16">
        <v>0</v>
      </c>
    </row>
    <row r="3573" spans="1:3" x14ac:dyDescent="0.25">
      <c r="A3573" s="1" t="s">
        <v>10515</v>
      </c>
      <c r="B3573" t="s">
        <v>3276</v>
      </c>
      <c r="C3573" s="16">
        <v>0</v>
      </c>
    </row>
    <row r="3574" spans="1:3" x14ac:dyDescent="0.25">
      <c r="A3574" s="1" t="s">
        <v>10516</v>
      </c>
      <c r="B3574" t="s">
        <v>3277</v>
      </c>
      <c r="C3574" s="16">
        <v>0</v>
      </c>
    </row>
    <row r="3575" spans="1:3" x14ac:dyDescent="0.25">
      <c r="A3575" s="1" t="s">
        <v>10517</v>
      </c>
      <c r="B3575" t="s">
        <v>3278</v>
      </c>
      <c r="C3575" s="16">
        <v>0</v>
      </c>
    </row>
    <row r="3576" spans="1:3" x14ac:dyDescent="0.25">
      <c r="A3576" s="1" t="s">
        <v>10518</v>
      </c>
      <c r="B3576" t="s">
        <v>3279</v>
      </c>
      <c r="C3576" s="16">
        <v>0</v>
      </c>
    </row>
    <row r="3577" spans="1:3" x14ac:dyDescent="0.25">
      <c r="A3577" s="1" t="s">
        <v>10519</v>
      </c>
      <c r="B3577" t="s">
        <v>3280</v>
      </c>
      <c r="C3577" s="16">
        <v>0</v>
      </c>
    </row>
    <row r="3578" spans="1:3" x14ac:dyDescent="0.25">
      <c r="A3578" s="1" t="s">
        <v>10520</v>
      </c>
      <c r="B3578" t="s">
        <v>3281</v>
      </c>
      <c r="C3578" s="16">
        <v>0</v>
      </c>
    </row>
    <row r="3579" spans="1:3" x14ac:dyDescent="0.25">
      <c r="A3579" s="1" t="s">
        <v>10521</v>
      </c>
      <c r="B3579" t="s">
        <v>3282</v>
      </c>
      <c r="C3579" s="16">
        <v>0</v>
      </c>
    </row>
    <row r="3580" spans="1:3" x14ac:dyDescent="0.25">
      <c r="A3580" s="1" t="s">
        <v>10522</v>
      </c>
      <c r="B3580" t="s">
        <v>3283</v>
      </c>
      <c r="C3580" s="16">
        <v>0</v>
      </c>
    </row>
    <row r="3581" spans="1:3" x14ac:dyDescent="0.25">
      <c r="A3581" s="1" t="s">
        <v>10523</v>
      </c>
      <c r="B3581" t="s">
        <v>3284</v>
      </c>
      <c r="C3581" s="16">
        <v>0</v>
      </c>
    </row>
    <row r="3582" spans="1:3" x14ac:dyDescent="0.25">
      <c r="A3582" s="1" t="s">
        <v>10524</v>
      </c>
      <c r="B3582" t="s">
        <v>3285</v>
      </c>
      <c r="C3582" s="16">
        <v>0</v>
      </c>
    </row>
    <row r="3583" spans="1:3" x14ac:dyDescent="0.25">
      <c r="A3583" s="1" t="s">
        <v>10525</v>
      </c>
      <c r="B3583" t="s">
        <v>3286</v>
      </c>
      <c r="C3583" s="16">
        <v>0</v>
      </c>
    </row>
    <row r="3584" spans="1:3" x14ac:dyDescent="0.25">
      <c r="A3584" s="1" t="s">
        <v>10526</v>
      </c>
      <c r="B3584" t="s">
        <v>3287</v>
      </c>
      <c r="C3584" s="16">
        <v>0</v>
      </c>
    </row>
    <row r="3585" spans="1:3" x14ac:dyDescent="0.25">
      <c r="A3585" s="1" t="s">
        <v>10527</v>
      </c>
      <c r="B3585" t="s">
        <v>3288</v>
      </c>
      <c r="C3585" s="16">
        <v>0</v>
      </c>
    </row>
    <row r="3586" spans="1:3" x14ac:dyDescent="0.25">
      <c r="A3586" s="1" t="s">
        <v>10528</v>
      </c>
      <c r="B3586" t="s">
        <v>3289</v>
      </c>
      <c r="C3586" s="16">
        <v>0</v>
      </c>
    </row>
    <row r="3587" spans="1:3" x14ac:dyDescent="0.25">
      <c r="A3587" s="1" t="s">
        <v>10529</v>
      </c>
      <c r="B3587" t="s">
        <v>3290</v>
      </c>
      <c r="C3587" s="16">
        <v>0</v>
      </c>
    </row>
    <row r="3588" spans="1:3" x14ac:dyDescent="0.25">
      <c r="A3588" s="1" t="s">
        <v>10530</v>
      </c>
      <c r="B3588" t="s">
        <v>3291</v>
      </c>
      <c r="C3588" s="16">
        <v>0</v>
      </c>
    </row>
    <row r="3589" spans="1:3" x14ac:dyDescent="0.25">
      <c r="A3589" s="1" t="s">
        <v>10531</v>
      </c>
      <c r="B3589" t="s">
        <v>3292</v>
      </c>
      <c r="C3589" s="16">
        <v>0</v>
      </c>
    </row>
    <row r="3590" spans="1:3" x14ac:dyDescent="0.25">
      <c r="A3590" s="1" t="s">
        <v>10532</v>
      </c>
      <c r="B3590" t="s">
        <v>3293</v>
      </c>
      <c r="C3590" s="16">
        <v>0</v>
      </c>
    </row>
    <row r="3591" spans="1:3" x14ac:dyDescent="0.25">
      <c r="A3591" s="1" t="s">
        <v>10533</v>
      </c>
      <c r="B3591" t="s">
        <v>3294</v>
      </c>
      <c r="C3591" s="16">
        <v>0</v>
      </c>
    </row>
    <row r="3592" spans="1:3" x14ac:dyDescent="0.25">
      <c r="A3592" s="1" t="s">
        <v>10534</v>
      </c>
      <c r="B3592" t="s">
        <v>3295</v>
      </c>
      <c r="C3592" s="16">
        <v>0</v>
      </c>
    </row>
    <row r="3593" spans="1:3" x14ac:dyDescent="0.25">
      <c r="A3593" s="1" t="s">
        <v>10535</v>
      </c>
      <c r="B3593" t="s">
        <v>3296</v>
      </c>
      <c r="C3593" s="16">
        <v>0</v>
      </c>
    </row>
    <row r="3594" spans="1:3" x14ac:dyDescent="0.25">
      <c r="A3594" s="1" t="s">
        <v>10536</v>
      </c>
      <c r="B3594" t="s">
        <v>3297</v>
      </c>
      <c r="C3594" s="16">
        <v>0</v>
      </c>
    </row>
    <row r="3595" spans="1:3" x14ac:dyDescent="0.25">
      <c r="A3595" s="1" t="s">
        <v>10537</v>
      </c>
      <c r="B3595" t="s">
        <v>3298</v>
      </c>
      <c r="C3595" s="16">
        <v>0</v>
      </c>
    </row>
    <row r="3596" spans="1:3" x14ac:dyDescent="0.25">
      <c r="A3596" s="1" t="s">
        <v>10538</v>
      </c>
      <c r="B3596" t="s">
        <v>3299</v>
      </c>
      <c r="C3596" s="16">
        <v>0</v>
      </c>
    </row>
    <row r="3597" spans="1:3" x14ac:dyDescent="0.25">
      <c r="A3597" s="1" t="s">
        <v>10539</v>
      </c>
      <c r="B3597" t="s">
        <v>3300</v>
      </c>
      <c r="C3597" s="16">
        <v>0</v>
      </c>
    </row>
    <row r="3598" spans="1:3" x14ac:dyDescent="0.25">
      <c r="A3598" s="1" t="s">
        <v>10540</v>
      </c>
      <c r="B3598" t="s">
        <v>3301</v>
      </c>
      <c r="C3598" s="16">
        <v>0</v>
      </c>
    </row>
    <row r="3599" spans="1:3" x14ac:dyDescent="0.25">
      <c r="A3599" s="1" t="s">
        <v>10541</v>
      </c>
      <c r="B3599" t="s">
        <v>3302</v>
      </c>
      <c r="C3599" s="16">
        <v>0</v>
      </c>
    </row>
    <row r="3600" spans="1:3" x14ac:dyDescent="0.25">
      <c r="A3600" s="1" t="s">
        <v>10542</v>
      </c>
      <c r="B3600" t="s">
        <v>3303</v>
      </c>
      <c r="C3600" s="16">
        <v>0</v>
      </c>
    </row>
    <row r="3601" spans="1:3" x14ac:dyDescent="0.25">
      <c r="A3601" s="1" t="s">
        <v>10543</v>
      </c>
      <c r="B3601" t="s">
        <v>3304</v>
      </c>
      <c r="C3601" s="16">
        <v>0</v>
      </c>
    </row>
    <row r="3602" spans="1:3" x14ac:dyDescent="0.25">
      <c r="A3602" s="1" t="s">
        <v>10544</v>
      </c>
      <c r="B3602" t="s">
        <v>3305</v>
      </c>
      <c r="C3602" s="16">
        <v>0</v>
      </c>
    </row>
    <row r="3603" spans="1:3" x14ac:dyDescent="0.25">
      <c r="A3603" s="1" t="s">
        <v>10545</v>
      </c>
      <c r="B3603" t="s">
        <v>3306</v>
      </c>
      <c r="C3603" s="16">
        <v>0</v>
      </c>
    </row>
    <row r="3604" spans="1:3" x14ac:dyDescent="0.25">
      <c r="A3604" s="1" t="s">
        <v>10546</v>
      </c>
      <c r="B3604" t="s">
        <v>3307</v>
      </c>
      <c r="C3604" s="16">
        <v>0</v>
      </c>
    </row>
    <row r="3605" spans="1:3" x14ac:dyDescent="0.25">
      <c r="A3605" s="1" t="s">
        <v>10547</v>
      </c>
      <c r="B3605" t="s">
        <v>3308</v>
      </c>
      <c r="C3605" s="16">
        <v>0</v>
      </c>
    </row>
    <row r="3606" spans="1:3" x14ac:dyDescent="0.25">
      <c r="A3606" s="1" t="s">
        <v>10548</v>
      </c>
      <c r="B3606" t="s">
        <v>3309</v>
      </c>
      <c r="C3606" s="16">
        <v>0</v>
      </c>
    </row>
    <row r="3607" spans="1:3" x14ac:dyDescent="0.25">
      <c r="A3607" s="1" t="s">
        <v>10549</v>
      </c>
      <c r="B3607" t="s">
        <v>3310</v>
      </c>
      <c r="C3607" s="16">
        <v>0</v>
      </c>
    </row>
    <row r="3608" spans="1:3" x14ac:dyDescent="0.25">
      <c r="A3608" s="1" t="s">
        <v>10550</v>
      </c>
      <c r="B3608" t="s">
        <v>3311</v>
      </c>
      <c r="C3608" s="16">
        <v>0</v>
      </c>
    </row>
    <row r="3609" spans="1:3" x14ac:dyDescent="0.25">
      <c r="A3609" s="1" t="s">
        <v>10551</v>
      </c>
      <c r="B3609" t="s">
        <v>3312</v>
      </c>
      <c r="C3609" s="16">
        <v>0</v>
      </c>
    </row>
    <row r="3610" spans="1:3" x14ac:dyDescent="0.25">
      <c r="A3610" s="1" t="s">
        <v>10552</v>
      </c>
      <c r="B3610" t="s">
        <v>3313</v>
      </c>
      <c r="C3610" s="16">
        <v>0</v>
      </c>
    </row>
    <row r="3611" spans="1:3" x14ac:dyDescent="0.25">
      <c r="A3611" s="1" t="s">
        <v>10553</v>
      </c>
      <c r="B3611" t="s">
        <v>3314</v>
      </c>
      <c r="C3611" s="16">
        <v>0</v>
      </c>
    </row>
    <row r="3612" spans="1:3" x14ac:dyDescent="0.25">
      <c r="A3612" s="1" t="s">
        <v>10554</v>
      </c>
      <c r="B3612" t="s">
        <v>3315</v>
      </c>
      <c r="C3612" s="16">
        <v>0</v>
      </c>
    </row>
    <row r="3613" spans="1:3" x14ac:dyDescent="0.25">
      <c r="A3613" s="1" t="s">
        <v>10555</v>
      </c>
      <c r="B3613" t="s">
        <v>3316</v>
      </c>
      <c r="C3613" s="16">
        <v>0</v>
      </c>
    </row>
    <row r="3614" spans="1:3" x14ac:dyDescent="0.25">
      <c r="A3614" s="1" t="s">
        <v>10556</v>
      </c>
      <c r="B3614" t="s">
        <v>3317</v>
      </c>
      <c r="C3614" s="16">
        <v>0</v>
      </c>
    </row>
    <row r="3615" spans="1:3" x14ac:dyDescent="0.25">
      <c r="A3615" s="1" t="s">
        <v>10557</v>
      </c>
      <c r="B3615" t="s">
        <v>3318</v>
      </c>
      <c r="C3615" s="16">
        <v>0</v>
      </c>
    </row>
    <row r="3616" spans="1:3" x14ac:dyDescent="0.25">
      <c r="A3616" s="1" t="s">
        <v>10558</v>
      </c>
      <c r="B3616" t="s">
        <v>3319</v>
      </c>
      <c r="C3616" s="16">
        <v>0</v>
      </c>
    </row>
    <row r="3617" spans="1:3" x14ac:dyDescent="0.25">
      <c r="A3617" s="1" t="s">
        <v>10559</v>
      </c>
      <c r="B3617" t="s">
        <v>3320</v>
      </c>
      <c r="C3617" s="16">
        <v>0</v>
      </c>
    </row>
    <row r="3618" spans="1:3" x14ac:dyDescent="0.25">
      <c r="A3618" s="1" t="s">
        <v>10560</v>
      </c>
      <c r="B3618" t="s">
        <v>3321</v>
      </c>
      <c r="C3618" s="16">
        <v>0</v>
      </c>
    </row>
    <row r="3619" spans="1:3" x14ac:dyDescent="0.25">
      <c r="A3619" s="1" t="s">
        <v>10561</v>
      </c>
      <c r="B3619" t="s">
        <v>3322</v>
      </c>
      <c r="C3619" s="16">
        <v>0</v>
      </c>
    </row>
    <row r="3620" spans="1:3" x14ac:dyDescent="0.25">
      <c r="A3620" s="1" t="s">
        <v>10562</v>
      </c>
      <c r="B3620" t="s">
        <v>3323</v>
      </c>
      <c r="C3620" s="16">
        <v>0</v>
      </c>
    </row>
    <row r="3621" spans="1:3" x14ac:dyDescent="0.25">
      <c r="A3621" s="1" t="s">
        <v>10563</v>
      </c>
      <c r="B3621" t="s">
        <v>3324</v>
      </c>
      <c r="C3621" s="16">
        <v>0</v>
      </c>
    </row>
    <row r="3622" spans="1:3" x14ac:dyDescent="0.25">
      <c r="A3622" s="1" t="s">
        <v>10564</v>
      </c>
      <c r="B3622" t="s">
        <v>3325</v>
      </c>
      <c r="C3622" s="16">
        <v>0</v>
      </c>
    </row>
    <row r="3623" spans="1:3" x14ac:dyDescent="0.25">
      <c r="A3623" s="1" t="s">
        <v>10565</v>
      </c>
      <c r="B3623" t="s">
        <v>3326</v>
      </c>
      <c r="C3623" s="16">
        <v>0</v>
      </c>
    </row>
    <row r="3624" spans="1:3" x14ac:dyDescent="0.25">
      <c r="A3624" s="1" t="s">
        <v>10566</v>
      </c>
      <c r="B3624" t="s">
        <v>3327</v>
      </c>
      <c r="C3624" s="16">
        <v>0</v>
      </c>
    </row>
    <row r="3625" spans="1:3" x14ac:dyDescent="0.25">
      <c r="A3625" s="1" t="s">
        <v>10567</v>
      </c>
      <c r="B3625" t="s">
        <v>3328</v>
      </c>
      <c r="C3625" s="16">
        <v>0</v>
      </c>
    </row>
    <row r="3626" spans="1:3" x14ac:dyDescent="0.25">
      <c r="A3626" s="1" t="s">
        <v>10568</v>
      </c>
      <c r="B3626" t="s">
        <v>3322</v>
      </c>
      <c r="C3626" s="16">
        <v>0</v>
      </c>
    </row>
    <row r="3627" spans="1:3" x14ac:dyDescent="0.25">
      <c r="A3627" s="1" t="s">
        <v>10569</v>
      </c>
      <c r="B3627" t="s">
        <v>3329</v>
      </c>
      <c r="C3627" s="16">
        <v>0</v>
      </c>
    </row>
    <row r="3628" spans="1:3" x14ac:dyDescent="0.25">
      <c r="A3628" s="1" t="s">
        <v>10570</v>
      </c>
      <c r="B3628" t="s">
        <v>3330</v>
      </c>
      <c r="C3628" s="16">
        <v>0</v>
      </c>
    </row>
    <row r="3629" spans="1:3" x14ac:dyDescent="0.25">
      <c r="A3629" s="1" t="s">
        <v>10571</v>
      </c>
      <c r="B3629" t="s">
        <v>3331</v>
      </c>
      <c r="C3629" s="16">
        <v>0</v>
      </c>
    </row>
    <row r="3630" spans="1:3" x14ac:dyDescent="0.25">
      <c r="A3630" s="1" t="s">
        <v>10572</v>
      </c>
      <c r="B3630" t="s">
        <v>3332</v>
      </c>
      <c r="C3630" s="16">
        <v>0</v>
      </c>
    </row>
    <row r="3631" spans="1:3" x14ac:dyDescent="0.25">
      <c r="A3631" s="1" t="s">
        <v>10573</v>
      </c>
      <c r="B3631" t="s">
        <v>3333</v>
      </c>
      <c r="C3631" s="16">
        <v>0</v>
      </c>
    </row>
    <row r="3632" spans="1:3" x14ac:dyDescent="0.25">
      <c r="A3632" s="1" t="s">
        <v>10574</v>
      </c>
      <c r="B3632" t="s">
        <v>3334</v>
      </c>
      <c r="C3632" s="16">
        <v>0</v>
      </c>
    </row>
    <row r="3633" spans="1:3" x14ac:dyDescent="0.25">
      <c r="A3633" s="1" t="s">
        <v>10575</v>
      </c>
      <c r="B3633" t="s">
        <v>3335</v>
      </c>
      <c r="C3633" s="16">
        <v>0</v>
      </c>
    </row>
    <row r="3634" spans="1:3" x14ac:dyDescent="0.25">
      <c r="A3634" s="1" t="s">
        <v>10576</v>
      </c>
      <c r="B3634" t="s">
        <v>3336</v>
      </c>
      <c r="C3634" s="16">
        <v>0</v>
      </c>
    </row>
    <row r="3635" spans="1:3" x14ac:dyDescent="0.25">
      <c r="A3635" s="1" t="s">
        <v>10577</v>
      </c>
      <c r="B3635" t="s">
        <v>3337</v>
      </c>
      <c r="C3635" s="16">
        <v>310</v>
      </c>
    </row>
    <row r="3636" spans="1:3" x14ac:dyDescent="0.25">
      <c r="A3636" s="1" t="s">
        <v>10578</v>
      </c>
      <c r="B3636" t="s">
        <v>3338</v>
      </c>
      <c r="C3636" s="16">
        <v>228</v>
      </c>
    </row>
    <row r="3637" spans="1:3" x14ac:dyDescent="0.25">
      <c r="A3637" s="1" t="s">
        <v>10579</v>
      </c>
      <c r="B3637" t="s">
        <v>3339</v>
      </c>
      <c r="C3637" s="16">
        <v>89.7</v>
      </c>
    </row>
    <row r="3638" spans="1:3" x14ac:dyDescent="0.25">
      <c r="A3638" s="1" t="s">
        <v>10580</v>
      </c>
      <c r="B3638" t="s">
        <v>3340</v>
      </c>
      <c r="C3638" s="16">
        <v>0</v>
      </c>
    </row>
    <row r="3639" spans="1:3" x14ac:dyDescent="0.25">
      <c r="A3639" s="1" t="s">
        <v>10581</v>
      </c>
      <c r="B3639" t="s">
        <v>3341</v>
      </c>
      <c r="C3639" s="16">
        <v>129.5</v>
      </c>
    </row>
    <row r="3640" spans="1:3" x14ac:dyDescent="0.25">
      <c r="A3640" s="1" t="s">
        <v>10582</v>
      </c>
      <c r="B3640" t="s">
        <v>3342</v>
      </c>
      <c r="C3640" s="16">
        <v>129.5</v>
      </c>
    </row>
    <row r="3641" spans="1:3" x14ac:dyDescent="0.25">
      <c r="A3641" s="1" t="s">
        <v>10583</v>
      </c>
      <c r="B3641" t="s">
        <v>3343</v>
      </c>
      <c r="C3641" s="16">
        <v>2.89</v>
      </c>
    </row>
    <row r="3642" spans="1:3" x14ac:dyDescent="0.25">
      <c r="A3642" s="1" t="s">
        <v>10584</v>
      </c>
      <c r="B3642" t="s">
        <v>3344</v>
      </c>
      <c r="C3642" s="16">
        <v>1.1000000000000001</v>
      </c>
    </row>
    <row r="3643" spans="1:3" x14ac:dyDescent="0.25">
      <c r="A3643" s="1" t="s">
        <v>10585</v>
      </c>
      <c r="B3643" t="s">
        <v>3345</v>
      </c>
      <c r="C3643" s="16">
        <v>1.1000000000000001</v>
      </c>
    </row>
    <row r="3644" spans="1:3" x14ac:dyDescent="0.25">
      <c r="A3644" s="1" t="s">
        <v>10586</v>
      </c>
      <c r="B3644" t="s">
        <v>3346</v>
      </c>
      <c r="C3644" s="16">
        <v>477</v>
      </c>
    </row>
    <row r="3645" spans="1:3" x14ac:dyDescent="0.25">
      <c r="A3645" s="1" t="s">
        <v>10587</v>
      </c>
      <c r="B3645" t="s">
        <v>3347</v>
      </c>
      <c r="C3645" s="16">
        <v>200</v>
      </c>
    </row>
    <row r="3646" spans="1:3" x14ac:dyDescent="0.25">
      <c r="A3646" s="1" t="s">
        <v>10588</v>
      </c>
      <c r="B3646" t="s">
        <v>3348</v>
      </c>
      <c r="C3646" s="16">
        <v>385</v>
      </c>
    </row>
    <row r="3647" spans="1:3" x14ac:dyDescent="0.25">
      <c r="A3647" s="1" t="s">
        <v>10589</v>
      </c>
      <c r="B3647" t="s">
        <v>3349</v>
      </c>
      <c r="C3647" s="16">
        <v>159.80000000000001</v>
      </c>
    </row>
    <row r="3648" spans="1:3" x14ac:dyDescent="0.25">
      <c r="A3648" s="1" t="s">
        <v>10590</v>
      </c>
      <c r="B3648" t="s">
        <v>3350</v>
      </c>
      <c r="C3648" s="16">
        <v>57.1</v>
      </c>
    </row>
    <row r="3649" spans="1:3" x14ac:dyDescent="0.25">
      <c r="A3649" s="1" t="s">
        <v>10591</v>
      </c>
      <c r="B3649" t="s">
        <v>3351</v>
      </c>
      <c r="C3649" s="16">
        <v>167.3</v>
      </c>
    </row>
    <row r="3650" spans="1:3" x14ac:dyDescent="0.25">
      <c r="A3650" s="1" t="s">
        <v>10592</v>
      </c>
      <c r="B3650" t="s">
        <v>3352</v>
      </c>
      <c r="C3650" s="16">
        <v>304.39999999999998</v>
      </c>
    </row>
    <row r="3651" spans="1:3" x14ac:dyDescent="0.25">
      <c r="A3651" s="1" t="s">
        <v>10593</v>
      </c>
      <c r="B3651" t="s">
        <v>3353</v>
      </c>
      <c r="C3651" s="16">
        <v>187.3</v>
      </c>
    </row>
    <row r="3652" spans="1:3" x14ac:dyDescent="0.25">
      <c r="A3652" s="1" t="s">
        <v>10594</v>
      </c>
      <c r="B3652" t="s">
        <v>3354</v>
      </c>
      <c r="C3652" s="16">
        <v>338.2</v>
      </c>
    </row>
    <row r="3653" spans="1:3" x14ac:dyDescent="0.25">
      <c r="A3653" s="1" t="s">
        <v>10595</v>
      </c>
      <c r="B3653" t="s">
        <v>3355</v>
      </c>
      <c r="C3653" s="16">
        <v>167.7</v>
      </c>
    </row>
    <row r="3654" spans="1:3" x14ac:dyDescent="0.25">
      <c r="A3654" s="1" t="s">
        <v>10596</v>
      </c>
      <c r="B3654" t="s">
        <v>3356</v>
      </c>
      <c r="C3654" s="16">
        <v>296</v>
      </c>
    </row>
    <row r="3655" spans="1:3" x14ac:dyDescent="0.25">
      <c r="A3655" s="1" t="s">
        <v>10597</v>
      </c>
      <c r="B3655" t="s">
        <v>3357</v>
      </c>
      <c r="C3655" s="16">
        <v>0</v>
      </c>
    </row>
    <row r="3656" spans="1:3" x14ac:dyDescent="0.25">
      <c r="A3656" s="1" t="s">
        <v>10598</v>
      </c>
      <c r="B3656" t="s">
        <v>3358</v>
      </c>
      <c r="C3656" s="16">
        <v>454.4</v>
      </c>
    </row>
    <row r="3657" spans="1:3" x14ac:dyDescent="0.25">
      <c r="A3657" s="1" t="s">
        <v>10599</v>
      </c>
      <c r="B3657" t="s">
        <v>3359</v>
      </c>
      <c r="C3657" s="16">
        <v>182.3</v>
      </c>
    </row>
    <row r="3658" spans="1:3" x14ac:dyDescent="0.25">
      <c r="A3658" s="1" t="s">
        <v>10600</v>
      </c>
      <c r="B3658" t="s">
        <v>3360</v>
      </c>
      <c r="C3658" s="16">
        <v>162.80000000000001</v>
      </c>
    </row>
    <row r="3659" spans="1:3" x14ac:dyDescent="0.25">
      <c r="A3659" s="1" t="s">
        <v>10601</v>
      </c>
      <c r="B3659" t="s">
        <v>3361</v>
      </c>
      <c r="C3659" s="16">
        <v>292.39999999999998</v>
      </c>
    </row>
    <row r="3660" spans="1:3" x14ac:dyDescent="0.25">
      <c r="A3660" s="1" t="s">
        <v>10602</v>
      </c>
      <c r="B3660" t="s">
        <v>3362</v>
      </c>
      <c r="C3660" s="16">
        <v>1.1000000000000001</v>
      </c>
    </row>
    <row r="3661" spans="1:3" x14ac:dyDescent="0.25">
      <c r="A3661" s="1" t="s">
        <v>10603</v>
      </c>
      <c r="B3661" t="s">
        <v>3363</v>
      </c>
      <c r="C3661" s="16">
        <v>1.1000000000000001</v>
      </c>
    </row>
    <row r="3662" spans="1:3" x14ac:dyDescent="0.25">
      <c r="A3662" s="1" t="s">
        <v>10604</v>
      </c>
      <c r="B3662" t="s">
        <v>3364</v>
      </c>
      <c r="C3662" s="16">
        <v>25</v>
      </c>
    </row>
    <row r="3663" spans="1:3" x14ac:dyDescent="0.25">
      <c r="A3663" s="1" t="s">
        <v>10605</v>
      </c>
      <c r="B3663" t="s">
        <v>3365</v>
      </c>
      <c r="C3663" s="16">
        <v>25</v>
      </c>
    </row>
    <row r="3664" spans="1:3" x14ac:dyDescent="0.25">
      <c r="A3664" s="1" t="s">
        <v>10606</v>
      </c>
      <c r="B3664" t="s">
        <v>3366</v>
      </c>
      <c r="C3664" s="16">
        <v>25</v>
      </c>
    </row>
    <row r="3665" spans="1:3" x14ac:dyDescent="0.25">
      <c r="A3665" s="1" t="s">
        <v>10607</v>
      </c>
      <c r="B3665" t="s">
        <v>3367</v>
      </c>
      <c r="C3665" s="16">
        <v>0</v>
      </c>
    </row>
    <row r="3666" spans="1:3" x14ac:dyDescent="0.25">
      <c r="A3666" s="1" t="s">
        <v>10608</v>
      </c>
      <c r="B3666" t="s">
        <v>3368</v>
      </c>
      <c r="C3666" s="16">
        <v>25</v>
      </c>
    </row>
    <row r="3667" spans="1:3" x14ac:dyDescent="0.25">
      <c r="A3667" s="1" t="s">
        <v>10609</v>
      </c>
      <c r="B3667" t="s">
        <v>3369</v>
      </c>
      <c r="C3667" s="16">
        <v>0</v>
      </c>
    </row>
    <row r="3668" spans="1:3" x14ac:dyDescent="0.25">
      <c r="A3668" s="1" t="s">
        <v>10610</v>
      </c>
      <c r="B3668" t="s">
        <v>3370</v>
      </c>
      <c r="C3668" s="16">
        <v>0</v>
      </c>
    </row>
    <row r="3669" spans="1:3" x14ac:dyDescent="0.25">
      <c r="A3669" s="1" t="s">
        <v>10611</v>
      </c>
      <c r="B3669" t="s">
        <v>3371</v>
      </c>
      <c r="C3669" s="16">
        <v>0</v>
      </c>
    </row>
    <row r="3670" spans="1:3" x14ac:dyDescent="0.25">
      <c r="A3670" s="1" t="s">
        <v>10612</v>
      </c>
      <c r="B3670" t="s">
        <v>3372</v>
      </c>
      <c r="C3670" s="16">
        <v>0</v>
      </c>
    </row>
    <row r="3671" spans="1:3" x14ac:dyDescent="0.25">
      <c r="A3671" s="1" t="s">
        <v>10613</v>
      </c>
      <c r="B3671" t="s">
        <v>3373</v>
      </c>
      <c r="C3671" s="16">
        <v>0</v>
      </c>
    </row>
    <row r="3672" spans="1:3" x14ac:dyDescent="0.25">
      <c r="A3672" s="1" t="s">
        <v>10614</v>
      </c>
      <c r="B3672" t="s">
        <v>3374</v>
      </c>
      <c r="C3672" s="16">
        <v>0</v>
      </c>
    </row>
    <row r="3673" spans="1:3" x14ac:dyDescent="0.25">
      <c r="A3673" s="1" t="s">
        <v>10615</v>
      </c>
      <c r="B3673" t="s">
        <v>3375</v>
      </c>
      <c r="C3673" s="16">
        <v>0</v>
      </c>
    </row>
    <row r="3674" spans="1:3" x14ac:dyDescent="0.25">
      <c r="A3674" s="1" t="s">
        <v>10616</v>
      </c>
      <c r="B3674" t="s">
        <v>3376</v>
      </c>
      <c r="C3674" s="16">
        <v>0</v>
      </c>
    </row>
    <row r="3675" spans="1:3" x14ac:dyDescent="0.25">
      <c r="A3675" s="1" t="s">
        <v>10617</v>
      </c>
      <c r="B3675" t="s">
        <v>3377</v>
      </c>
      <c r="C3675" s="16">
        <v>0</v>
      </c>
    </row>
    <row r="3676" spans="1:3" x14ac:dyDescent="0.25">
      <c r="A3676" s="1" t="s">
        <v>10618</v>
      </c>
      <c r="B3676" t="s">
        <v>3378</v>
      </c>
      <c r="C3676" s="16">
        <v>0</v>
      </c>
    </row>
    <row r="3677" spans="1:3" x14ac:dyDescent="0.25">
      <c r="A3677" s="1" t="s">
        <v>10619</v>
      </c>
      <c r="B3677" t="s">
        <v>3379</v>
      </c>
      <c r="C3677" s="16">
        <v>0</v>
      </c>
    </row>
    <row r="3678" spans="1:3" x14ac:dyDescent="0.25">
      <c r="A3678" s="1" t="s">
        <v>10620</v>
      </c>
      <c r="B3678" t="s">
        <v>3380</v>
      </c>
      <c r="C3678" s="16">
        <v>0</v>
      </c>
    </row>
    <row r="3679" spans="1:3" x14ac:dyDescent="0.25">
      <c r="A3679" s="1" t="s">
        <v>10621</v>
      </c>
      <c r="B3679" t="s">
        <v>3381</v>
      </c>
      <c r="C3679" s="16">
        <v>0</v>
      </c>
    </row>
    <row r="3680" spans="1:3" x14ac:dyDescent="0.25">
      <c r="A3680" s="1" t="s">
        <v>10622</v>
      </c>
      <c r="B3680" t="s">
        <v>3382</v>
      </c>
      <c r="C3680" s="16">
        <v>0</v>
      </c>
    </row>
    <row r="3681" spans="1:3" x14ac:dyDescent="0.25">
      <c r="A3681" s="1" t="s">
        <v>10623</v>
      </c>
      <c r="B3681" t="s">
        <v>3383</v>
      </c>
      <c r="C3681" s="16">
        <v>0</v>
      </c>
    </row>
    <row r="3682" spans="1:3" x14ac:dyDescent="0.25">
      <c r="A3682" s="1" t="s">
        <v>10624</v>
      </c>
      <c r="B3682" t="s">
        <v>3384</v>
      </c>
      <c r="C3682" s="16">
        <v>0</v>
      </c>
    </row>
    <row r="3683" spans="1:3" x14ac:dyDescent="0.25">
      <c r="A3683" s="1" t="s">
        <v>10625</v>
      </c>
      <c r="B3683" t="s">
        <v>3385</v>
      </c>
      <c r="C3683" s="16">
        <v>0</v>
      </c>
    </row>
    <row r="3684" spans="1:3" x14ac:dyDescent="0.25">
      <c r="A3684" s="1" t="s">
        <v>10626</v>
      </c>
      <c r="B3684" t="s">
        <v>3386</v>
      </c>
      <c r="C3684" s="16">
        <v>0</v>
      </c>
    </row>
    <row r="3685" spans="1:3" x14ac:dyDescent="0.25">
      <c r="A3685" s="1" t="s">
        <v>10627</v>
      </c>
      <c r="B3685" t="s">
        <v>3387</v>
      </c>
      <c r="C3685" s="16">
        <v>25</v>
      </c>
    </row>
    <row r="3686" spans="1:3" x14ac:dyDescent="0.25">
      <c r="A3686" s="1" t="s">
        <v>10628</v>
      </c>
      <c r="B3686" t="s">
        <v>3388</v>
      </c>
      <c r="C3686" s="16">
        <v>0</v>
      </c>
    </row>
    <row r="3687" spans="1:3" x14ac:dyDescent="0.25">
      <c r="A3687" s="1" t="s">
        <v>10629</v>
      </c>
      <c r="B3687" t="s">
        <v>3389</v>
      </c>
      <c r="C3687" s="16">
        <v>0</v>
      </c>
    </row>
    <row r="3688" spans="1:3" x14ac:dyDescent="0.25">
      <c r="A3688" s="1" t="s">
        <v>10630</v>
      </c>
      <c r="B3688" t="s">
        <v>3390</v>
      </c>
      <c r="C3688" s="16">
        <v>0</v>
      </c>
    </row>
    <row r="3689" spans="1:3" x14ac:dyDescent="0.25">
      <c r="A3689" s="1" t="s">
        <v>10631</v>
      </c>
      <c r="B3689" t="s">
        <v>3391</v>
      </c>
      <c r="C3689" s="16">
        <v>0</v>
      </c>
    </row>
    <row r="3690" spans="1:3" x14ac:dyDescent="0.25">
      <c r="A3690" s="1" t="s">
        <v>10632</v>
      </c>
      <c r="B3690" t="s">
        <v>3392</v>
      </c>
      <c r="C3690" s="16">
        <v>0</v>
      </c>
    </row>
    <row r="3691" spans="1:3" x14ac:dyDescent="0.25">
      <c r="A3691" s="1" t="s">
        <v>10633</v>
      </c>
      <c r="B3691" t="s">
        <v>3393</v>
      </c>
      <c r="C3691" s="16">
        <v>0</v>
      </c>
    </row>
    <row r="3692" spans="1:3" x14ac:dyDescent="0.25">
      <c r="A3692" s="1" t="s">
        <v>10634</v>
      </c>
      <c r="B3692" t="s">
        <v>3394</v>
      </c>
      <c r="C3692" s="16">
        <v>0</v>
      </c>
    </row>
    <row r="3693" spans="1:3" x14ac:dyDescent="0.25">
      <c r="A3693" s="1" t="s">
        <v>10635</v>
      </c>
      <c r="B3693" t="s">
        <v>3395</v>
      </c>
      <c r="C3693" s="16">
        <v>0</v>
      </c>
    </row>
    <row r="3694" spans="1:3" x14ac:dyDescent="0.25">
      <c r="A3694" s="1" t="s">
        <v>10636</v>
      </c>
      <c r="B3694" t="s">
        <v>3396</v>
      </c>
      <c r="C3694" s="16">
        <v>25</v>
      </c>
    </row>
    <row r="3695" spans="1:3" x14ac:dyDescent="0.25">
      <c r="A3695" s="1" t="s">
        <v>10637</v>
      </c>
      <c r="B3695" t="s">
        <v>3397</v>
      </c>
      <c r="C3695" s="16">
        <v>25</v>
      </c>
    </row>
    <row r="3696" spans="1:3" x14ac:dyDescent="0.25">
      <c r="A3696" s="1" t="s">
        <v>10638</v>
      </c>
      <c r="B3696" t="s">
        <v>3398</v>
      </c>
      <c r="C3696" s="16">
        <v>0</v>
      </c>
    </row>
    <row r="3697" spans="1:3" x14ac:dyDescent="0.25">
      <c r="A3697" s="1" t="s">
        <v>10639</v>
      </c>
      <c r="B3697" t="s">
        <v>3399</v>
      </c>
      <c r="C3697" s="16">
        <v>0</v>
      </c>
    </row>
    <row r="3698" spans="1:3" x14ac:dyDescent="0.25">
      <c r="A3698" s="1" t="s">
        <v>10640</v>
      </c>
      <c r="B3698" t="s">
        <v>3400</v>
      </c>
      <c r="C3698" s="16">
        <v>0</v>
      </c>
    </row>
    <row r="3699" spans="1:3" x14ac:dyDescent="0.25">
      <c r="A3699" s="1" t="s">
        <v>10641</v>
      </c>
      <c r="B3699" t="s">
        <v>3401</v>
      </c>
      <c r="C3699" s="16">
        <v>25</v>
      </c>
    </row>
    <row r="3700" spans="1:3" x14ac:dyDescent="0.25">
      <c r="A3700" s="1" t="s">
        <v>10642</v>
      </c>
      <c r="B3700" t="s">
        <v>3402</v>
      </c>
      <c r="C3700" s="16">
        <v>0</v>
      </c>
    </row>
    <row r="3701" spans="1:3" x14ac:dyDescent="0.25">
      <c r="A3701" s="1" t="s">
        <v>10643</v>
      </c>
      <c r="B3701" t="s">
        <v>3403</v>
      </c>
      <c r="C3701" s="16">
        <v>0</v>
      </c>
    </row>
    <row r="3702" spans="1:3" x14ac:dyDescent="0.25">
      <c r="A3702" s="1" t="s">
        <v>10644</v>
      </c>
      <c r="B3702" t="s">
        <v>3404</v>
      </c>
      <c r="C3702" s="16">
        <v>0</v>
      </c>
    </row>
    <row r="3703" spans="1:3" x14ac:dyDescent="0.25">
      <c r="A3703" s="1" t="s">
        <v>10645</v>
      </c>
      <c r="B3703" t="s">
        <v>3405</v>
      </c>
      <c r="C3703" s="16">
        <v>0</v>
      </c>
    </row>
    <row r="3704" spans="1:3" x14ac:dyDescent="0.25">
      <c r="A3704" s="1" t="s">
        <v>10646</v>
      </c>
      <c r="B3704" t="s">
        <v>3406</v>
      </c>
      <c r="C3704" s="16">
        <v>0</v>
      </c>
    </row>
    <row r="3705" spans="1:3" x14ac:dyDescent="0.25">
      <c r="A3705" s="1" t="s">
        <v>10647</v>
      </c>
      <c r="B3705" t="s">
        <v>3407</v>
      </c>
      <c r="C3705" s="16">
        <v>0</v>
      </c>
    </row>
    <row r="3706" spans="1:3" x14ac:dyDescent="0.25">
      <c r="A3706" s="1" t="s">
        <v>10648</v>
      </c>
      <c r="B3706" t="s">
        <v>3408</v>
      </c>
      <c r="C3706" s="16">
        <v>0</v>
      </c>
    </row>
    <row r="3707" spans="1:3" x14ac:dyDescent="0.25">
      <c r="A3707" s="1" t="s">
        <v>10649</v>
      </c>
      <c r="B3707" t="s">
        <v>3409</v>
      </c>
      <c r="C3707" s="16">
        <v>0</v>
      </c>
    </row>
    <row r="3708" spans="1:3" x14ac:dyDescent="0.25">
      <c r="A3708" s="1" t="s">
        <v>10650</v>
      </c>
      <c r="B3708" t="s">
        <v>3410</v>
      </c>
      <c r="C3708" s="16">
        <v>0</v>
      </c>
    </row>
    <row r="3709" spans="1:3" x14ac:dyDescent="0.25">
      <c r="A3709" s="1" t="s">
        <v>10651</v>
      </c>
      <c r="B3709" t="s">
        <v>3411</v>
      </c>
      <c r="C3709" s="16">
        <v>0</v>
      </c>
    </row>
    <row r="3710" spans="1:3" x14ac:dyDescent="0.25">
      <c r="A3710" s="1" t="s">
        <v>10652</v>
      </c>
      <c r="B3710" t="s">
        <v>3412</v>
      </c>
      <c r="C3710" s="16">
        <v>0</v>
      </c>
    </row>
    <row r="3711" spans="1:3" x14ac:dyDescent="0.25">
      <c r="A3711" s="1" t="s">
        <v>10653</v>
      </c>
      <c r="B3711" t="s">
        <v>3413</v>
      </c>
      <c r="C3711" s="16">
        <v>0</v>
      </c>
    </row>
    <row r="3712" spans="1:3" x14ac:dyDescent="0.25">
      <c r="A3712" s="1" t="s">
        <v>10654</v>
      </c>
      <c r="B3712" t="s">
        <v>3414</v>
      </c>
      <c r="C3712" s="16">
        <v>0</v>
      </c>
    </row>
    <row r="3713" spans="1:3" x14ac:dyDescent="0.25">
      <c r="A3713" s="1" t="s">
        <v>10655</v>
      </c>
      <c r="B3713" t="s">
        <v>3415</v>
      </c>
      <c r="C3713" s="16">
        <v>0</v>
      </c>
    </row>
    <row r="3714" spans="1:3" x14ac:dyDescent="0.25">
      <c r="A3714" s="1" t="s">
        <v>10656</v>
      </c>
      <c r="B3714" t="s">
        <v>3416</v>
      </c>
      <c r="C3714" s="16">
        <v>0</v>
      </c>
    </row>
    <row r="3715" spans="1:3" x14ac:dyDescent="0.25">
      <c r="A3715" s="1" t="s">
        <v>10657</v>
      </c>
      <c r="B3715" t="s">
        <v>3417</v>
      </c>
      <c r="C3715" s="16">
        <v>0</v>
      </c>
    </row>
    <row r="3716" spans="1:3" x14ac:dyDescent="0.25">
      <c r="A3716" s="1" t="s">
        <v>10658</v>
      </c>
      <c r="B3716" t="s">
        <v>3418</v>
      </c>
      <c r="C3716" s="16">
        <v>0</v>
      </c>
    </row>
    <row r="3717" spans="1:3" x14ac:dyDescent="0.25">
      <c r="A3717" s="1" t="s">
        <v>10659</v>
      </c>
      <c r="B3717" t="s">
        <v>3419</v>
      </c>
      <c r="C3717" s="16">
        <v>25</v>
      </c>
    </row>
    <row r="3718" spans="1:3" x14ac:dyDescent="0.25">
      <c r="A3718" s="1" t="s">
        <v>10660</v>
      </c>
      <c r="B3718" t="s">
        <v>3420</v>
      </c>
      <c r="C3718" s="16">
        <v>0</v>
      </c>
    </row>
    <row r="3719" spans="1:3" x14ac:dyDescent="0.25">
      <c r="A3719" s="1" t="s">
        <v>10661</v>
      </c>
      <c r="B3719" t="s">
        <v>3421</v>
      </c>
      <c r="C3719" s="16">
        <v>25</v>
      </c>
    </row>
    <row r="3720" spans="1:3" x14ac:dyDescent="0.25">
      <c r="A3720" s="1" t="s">
        <v>10662</v>
      </c>
      <c r="B3720" t="s">
        <v>3422</v>
      </c>
      <c r="C3720" s="16">
        <v>0</v>
      </c>
    </row>
    <row r="3721" spans="1:3" x14ac:dyDescent="0.25">
      <c r="A3721" s="1" t="s">
        <v>10663</v>
      </c>
      <c r="B3721" t="s">
        <v>3423</v>
      </c>
      <c r="C3721" s="16">
        <v>0</v>
      </c>
    </row>
    <row r="3722" spans="1:3" x14ac:dyDescent="0.25">
      <c r="A3722" s="1" t="s">
        <v>10664</v>
      </c>
      <c r="B3722" t="s">
        <v>3424</v>
      </c>
      <c r="C3722" s="16">
        <v>0</v>
      </c>
    </row>
    <row r="3723" spans="1:3" x14ac:dyDescent="0.25">
      <c r="A3723" s="1" t="s">
        <v>10665</v>
      </c>
      <c r="B3723" t="s">
        <v>3425</v>
      </c>
      <c r="C3723" s="16">
        <v>0</v>
      </c>
    </row>
    <row r="3724" spans="1:3" x14ac:dyDescent="0.25">
      <c r="A3724" s="1" t="s">
        <v>10666</v>
      </c>
      <c r="B3724" t="s">
        <v>3426</v>
      </c>
      <c r="C3724" s="16">
        <v>0</v>
      </c>
    </row>
    <row r="3725" spans="1:3" x14ac:dyDescent="0.25">
      <c r="A3725" s="1" t="s">
        <v>10667</v>
      </c>
      <c r="B3725" t="s">
        <v>3427</v>
      </c>
      <c r="C3725" s="16">
        <v>146</v>
      </c>
    </row>
    <row r="3726" spans="1:3" x14ac:dyDescent="0.25">
      <c r="A3726" s="1" t="s">
        <v>10668</v>
      </c>
      <c r="B3726" t="s">
        <v>3428</v>
      </c>
      <c r="C3726" s="16">
        <v>53</v>
      </c>
    </row>
    <row r="3727" spans="1:3" x14ac:dyDescent="0.25">
      <c r="A3727" s="1" t="s">
        <v>10669</v>
      </c>
      <c r="B3727" t="s">
        <v>3429</v>
      </c>
      <c r="C3727" s="16">
        <v>623</v>
      </c>
    </row>
    <row r="3728" spans="1:3" x14ac:dyDescent="0.25">
      <c r="A3728" s="1" t="s">
        <v>10670</v>
      </c>
      <c r="B3728" t="s">
        <v>3430</v>
      </c>
      <c r="C3728" s="16">
        <v>274</v>
      </c>
    </row>
    <row r="3729" spans="1:3" x14ac:dyDescent="0.25">
      <c r="A3729" s="1" t="s">
        <v>10671</v>
      </c>
      <c r="B3729" t="s">
        <v>3431</v>
      </c>
      <c r="C3729" s="16">
        <v>215</v>
      </c>
    </row>
    <row r="3730" spans="1:3" x14ac:dyDescent="0.25">
      <c r="A3730" s="1" t="s">
        <v>10672</v>
      </c>
      <c r="B3730" t="s">
        <v>3432</v>
      </c>
      <c r="C3730" s="16">
        <v>274</v>
      </c>
    </row>
    <row r="3731" spans="1:3" x14ac:dyDescent="0.25">
      <c r="A3731" s="1" t="s">
        <v>10673</v>
      </c>
      <c r="B3731" t="s">
        <v>3433</v>
      </c>
      <c r="C3731" s="16">
        <v>553</v>
      </c>
    </row>
    <row r="3732" spans="1:3" x14ac:dyDescent="0.25">
      <c r="A3732" s="1" t="s">
        <v>10674</v>
      </c>
      <c r="B3732" t="s">
        <v>580</v>
      </c>
      <c r="C3732" s="16">
        <v>1004</v>
      </c>
    </row>
    <row r="3733" spans="1:3" x14ac:dyDescent="0.25">
      <c r="A3733" s="1" t="s">
        <v>10675</v>
      </c>
      <c r="B3733" t="s">
        <v>3434</v>
      </c>
      <c r="C3733" s="16">
        <v>1175</v>
      </c>
    </row>
    <row r="3734" spans="1:3" x14ac:dyDescent="0.25">
      <c r="A3734" s="1" t="s">
        <v>10676</v>
      </c>
      <c r="B3734" t="s">
        <v>3435</v>
      </c>
      <c r="C3734" s="16">
        <v>0</v>
      </c>
    </row>
    <row r="3735" spans="1:3" x14ac:dyDescent="0.25">
      <c r="A3735" s="1" t="s">
        <v>10677</v>
      </c>
      <c r="B3735" t="s">
        <v>3436</v>
      </c>
      <c r="C3735" s="16">
        <v>161</v>
      </c>
    </row>
    <row r="3736" spans="1:3" x14ac:dyDescent="0.25">
      <c r="A3736" s="1" t="s">
        <v>10678</v>
      </c>
      <c r="B3736" t="s">
        <v>3437</v>
      </c>
      <c r="C3736" s="16">
        <v>215</v>
      </c>
    </row>
    <row r="3737" spans="1:3" x14ac:dyDescent="0.25">
      <c r="A3737" s="1" t="s">
        <v>10679</v>
      </c>
      <c r="B3737" t="s">
        <v>3438</v>
      </c>
      <c r="C3737" s="16">
        <v>215</v>
      </c>
    </row>
    <row r="3738" spans="1:3" x14ac:dyDescent="0.25">
      <c r="A3738" s="1" t="s">
        <v>10680</v>
      </c>
      <c r="B3738" t="s">
        <v>3439</v>
      </c>
      <c r="C3738" s="16">
        <v>0</v>
      </c>
    </row>
    <row r="3739" spans="1:3" x14ac:dyDescent="0.25">
      <c r="A3739" s="1" t="s">
        <v>10681</v>
      </c>
      <c r="B3739" t="s">
        <v>3440</v>
      </c>
      <c r="C3739" s="16">
        <v>0</v>
      </c>
    </row>
    <row r="3740" spans="1:3" x14ac:dyDescent="0.25">
      <c r="A3740" s="1" t="s">
        <v>10682</v>
      </c>
      <c r="B3740" t="s">
        <v>3441</v>
      </c>
      <c r="C3740" s="16">
        <v>215</v>
      </c>
    </row>
    <row r="3741" spans="1:3" x14ac:dyDescent="0.25">
      <c r="A3741" s="1" t="s">
        <v>10683</v>
      </c>
      <c r="B3741" t="s">
        <v>3442</v>
      </c>
      <c r="C3741" s="16">
        <v>215</v>
      </c>
    </row>
    <row r="3742" spans="1:3" x14ac:dyDescent="0.25">
      <c r="A3742" s="1" t="s">
        <v>10684</v>
      </c>
      <c r="B3742" t="s">
        <v>3443</v>
      </c>
      <c r="C3742" s="16">
        <v>274</v>
      </c>
    </row>
    <row r="3743" spans="1:3" x14ac:dyDescent="0.25">
      <c r="A3743" s="1" t="s">
        <v>10685</v>
      </c>
      <c r="B3743" t="s">
        <v>3444</v>
      </c>
      <c r="C3743" s="16">
        <v>646.5</v>
      </c>
    </row>
    <row r="3744" spans="1:3" x14ac:dyDescent="0.25">
      <c r="A3744" s="1" t="s">
        <v>10686</v>
      </c>
      <c r="B3744" t="s">
        <v>3445</v>
      </c>
      <c r="C3744" s="16">
        <v>1304.67</v>
      </c>
    </row>
    <row r="3745" spans="1:3" x14ac:dyDescent="0.25">
      <c r="A3745" s="1" t="s">
        <v>10687</v>
      </c>
      <c r="B3745" t="s">
        <v>3446</v>
      </c>
      <c r="C3745" s="16">
        <v>945</v>
      </c>
    </row>
    <row r="3746" spans="1:3" x14ac:dyDescent="0.25">
      <c r="A3746" s="1" t="s">
        <v>10688</v>
      </c>
      <c r="B3746" t="s">
        <v>3447</v>
      </c>
      <c r="C3746" s="16">
        <v>1304.67</v>
      </c>
    </row>
    <row r="3747" spans="1:3" x14ac:dyDescent="0.25">
      <c r="A3747" s="1" t="s">
        <v>10689</v>
      </c>
      <c r="B3747" t="s">
        <v>3448</v>
      </c>
      <c r="C3747" s="16">
        <v>1304.67</v>
      </c>
    </row>
    <row r="3748" spans="1:3" x14ac:dyDescent="0.25">
      <c r="A3748" s="1" t="s">
        <v>10690</v>
      </c>
      <c r="B3748" t="s">
        <v>3449</v>
      </c>
      <c r="C3748" s="16">
        <v>5179</v>
      </c>
    </row>
    <row r="3749" spans="1:3" x14ac:dyDescent="0.25">
      <c r="A3749" s="1" t="s">
        <v>10691</v>
      </c>
      <c r="B3749" t="s">
        <v>3450</v>
      </c>
      <c r="C3749" s="16">
        <v>4562</v>
      </c>
    </row>
    <row r="3750" spans="1:3" x14ac:dyDescent="0.25">
      <c r="A3750" s="1" t="s">
        <v>10692</v>
      </c>
      <c r="B3750" t="s">
        <v>3451</v>
      </c>
      <c r="C3750" s="16">
        <v>0</v>
      </c>
    </row>
    <row r="3751" spans="1:3" x14ac:dyDescent="0.25">
      <c r="A3751" s="1" t="s">
        <v>10693</v>
      </c>
      <c r="B3751" t="s">
        <v>1067</v>
      </c>
      <c r="C3751" s="16">
        <v>1331.5</v>
      </c>
    </row>
    <row r="3752" spans="1:3" x14ac:dyDescent="0.25">
      <c r="A3752" s="1" t="s">
        <v>10694</v>
      </c>
      <c r="B3752" t="s">
        <v>1068</v>
      </c>
      <c r="C3752" s="16">
        <v>955.5</v>
      </c>
    </row>
    <row r="3753" spans="1:3" x14ac:dyDescent="0.25">
      <c r="A3753" s="1" t="s">
        <v>10695</v>
      </c>
      <c r="B3753" t="s">
        <v>3452</v>
      </c>
      <c r="C3753" s="16">
        <v>977.5</v>
      </c>
    </row>
    <row r="3754" spans="1:3" s="14" customFormat="1" x14ac:dyDescent="0.25">
      <c r="A3754" s="13" t="s">
        <v>10696</v>
      </c>
      <c r="B3754" s="14" t="s">
        <v>3453</v>
      </c>
      <c r="C3754" s="18">
        <v>0</v>
      </c>
    </row>
    <row r="3755" spans="1:3" s="14" customFormat="1" x14ac:dyDescent="0.25">
      <c r="A3755" s="13" t="s">
        <v>10697</v>
      </c>
      <c r="B3755" s="14" t="s">
        <v>3454</v>
      </c>
      <c r="C3755" s="18">
        <v>0</v>
      </c>
    </row>
    <row r="3756" spans="1:3" x14ac:dyDescent="0.25">
      <c r="A3756" s="1" t="s">
        <v>10698</v>
      </c>
      <c r="B3756" t="s">
        <v>3455</v>
      </c>
      <c r="C3756" s="16">
        <v>0</v>
      </c>
    </row>
    <row r="3757" spans="1:3" s="14" customFormat="1" x14ac:dyDescent="0.25">
      <c r="A3757" s="13" t="s">
        <v>10699</v>
      </c>
      <c r="B3757" s="14" t="s">
        <v>3456</v>
      </c>
      <c r="C3757" s="18">
        <v>0</v>
      </c>
    </row>
    <row r="3758" spans="1:3" x14ac:dyDescent="0.25">
      <c r="A3758" s="1" t="s">
        <v>10700</v>
      </c>
      <c r="B3758" t="s">
        <v>3457</v>
      </c>
      <c r="C3758" s="16">
        <v>0</v>
      </c>
    </row>
    <row r="3759" spans="1:3" x14ac:dyDescent="0.25">
      <c r="A3759" s="1" t="s">
        <v>10701</v>
      </c>
      <c r="B3759" t="s">
        <v>3458</v>
      </c>
      <c r="C3759" s="16">
        <v>0</v>
      </c>
    </row>
    <row r="3760" spans="1:3" x14ac:dyDescent="0.25">
      <c r="A3760" s="1" t="s">
        <v>10702</v>
      </c>
      <c r="B3760" t="s">
        <v>3459</v>
      </c>
      <c r="C3760" s="16">
        <v>0</v>
      </c>
    </row>
    <row r="3761" spans="1:3" x14ac:dyDescent="0.25">
      <c r="A3761" s="1" t="s">
        <v>10703</v>
      </c>
      <c r="B3761" t="s">
        <v>3460</v>
      </c>
      <c r="C3761" s="16">
        <v>0</v>
      </c>
    </row>
    <row r="3762" spans="1:3" x14ac:dyDescent="0.25">
      <c r="A3762" s="1" t="s">
        <v>10704</v>
      </c>
      <c r="B3762" t="s">
        <v>3461</v>
      </c>
      <c r="C3762" s="16">
        <v>40.5</v>
      </c>
    </row>
    <row r="3763" spans="1:3" x14ac:dyDescent="0.25">
      <c r="A3763" s="1" t="s">
        <v>10705</v>
      </c>
      <c r="B3763" t="s">
        <v>3462</v>
      </c>
      <c r="C3763" s="16">
        <v>177</v>
      </c>
    </row>
    <row r="3764" spans="1:3" x14ac:dyDescent="0.25">
      <c r="A3764" s="1" t="s">
        <v>10706</v>
      </c>
      <c r="B3764" t="s">
        <v>3463</v>
      </c>
      <c r="C3764" s="16">
        <v>235</v>
      </c>
    </row>
    <row r="3765" spans="1:3" x14ac:dyDescent="0.25">
      <c r="A3765" s="1" t="s">
        <v>10707</v>
      </c>
      <c r="B3765" t="s">
        <v>3464</v>
      </c>
      <c r="C3765" s="16">
        <v>1025</v>
      </c>
    </row>
    <row r="3766" spans="1:3" x14ac:dyDescent="0.25">
      <c r="A3766" s="1" t="s">
        <v>10708</v>
      </c>
      <c r="B3766" t="s">
        <v>3465</v>
      </c>
      <c r="C3766" s="16">
        <v>954.25</v>
      </c>
    </row>
    <row r="3767" spans="1:3" x14ac:dyDescent="0.25">
      <c r="A3767" s="1" t="s">
        <v>10709</v>
      </c>
      <c r="B3767" t="s">
        <v>3466</v>
      </c>
      <c r="C3767" s="16">
        <v>903</v>
      </c>
    </row>
    <row r="3768" spans="1:3" x14ac:dyDescent="0.25">
      <c r="A3768" s="1" t="s">
        <v>10710</v>
      </c>
      <c r="B3768" t="s">
        <v>3467</v>
      </c>
      <c r="C3768" s="16">
        <v>479</v>
      </c>
    </row>
    <row r="3769" spans="1:3" x14ac:dyDescent="0.25">
      <c r="A3769" s="1" t="s">
        <v>10711</v>
      </c>
      <c r="B3769" t="s">
        <v>3468</v>
      </c>
      <c r="C3769" s="16">
        <v>519</v>
      </c>
    </row>
    <row r="3770" spans="1:3" x14ac:dyDescent="0.25">
      <c r="A3770" s="1" t="s">
        <v>10712</v>
      </c>
      <c r="B3770" t="s">
        <v>3469</v>
      </c>
      <c r="C3770" s="16">
        <v>930</v>
      </c>
    </row>
    <row r="3771" spans="1:3" x14ac:dyDescent="0.25">
      <c r="A3771" s="1" t="s">
        <v>10713</v>
      </c>
      <c r="B3771" t="s">
        <v>3470</v>
      </c>
      <c r="C3771" s="16">
        <v>949</v>
      </c>
    </row>
    <row r="3772" spans="1:3" x14ac:dyDescent="0.25">
      <c r="A3772" s="1" t="s">
        <v>10714</v>
      </c>
      <c r="B3772" t="s">
        <v>3471</v>
      </c>
      <c r="C3772" s="16">
        <v>0</v>
      </c>
    </row>
    <row r="3773" spans="1:3" x14ac:dyDescent="0.25">
      <c r="A3773" s="1" t="s">
        <v>10715</v>
      </c>
      <c r="B3773" t="s">
        <v>3472</v>
      </c>
      <c r="C3773" s="16">
        <v>1304.67</v>
      </c>
    </row>
    <row r="3774" spans="1:3" s="14" customFormat="1" x14ac:dyDescent="0.25">
      <c r="A3774" s="13" t="s">
        <v>10716</v>
      </c>
      <c r="B3774" s="14" t="s">
        <v>3473</v>
      </c>
      <c r="C3774" s="18">
        <v>0</v>
      </c>
    </row>
    <row r="3775" spans="1:3" x14ac:dyDescent="0.25">
      <c r="A3775" s="1" t="s">
        <v>10717</v>
      </c>
      <c r="B3775" t="s">
        <v>3474</v>
      </c>
      <c r="C3775" s="16">
        <v>274</v>
      </c>
    </row>
    <row r="3776" spans="1:3" x14ac:dyDescent="0.25">
      <c r="A3776" s="1" t="s">
        <v>10718</v>
      </c>
      <c r="B3776" t="s">
        <v>3475</v>
      </c>
      <c r="C3776" s="16">
        <v>0</v>
      </c>
    </row>
    <row r="3777" spans="1:3" x14ac:dyDescent="0.25">
      <c r="A3777" s="1" t="s">
        <v>10719</v>
      </c>
      <c r="B3777" t="s">
        <v>3476</v>
      </c>
      <c r="C3777" s="16">
        <v>518</v>
      </c>
    </row>
    <row r="3778" spans="1:3" x14ac:dyDescent="0.25">
      <c r="A3778" s="1" t="s">
        <v>10720</v>
      </c>
      <c r="B3778" t="s">
        <v>3477</v>
      </c>
      <c r="C3778" s="16">
        <v>181</v>
      </c>
    </row>
    <row r="3779" spans="1:3" x14ac:dyDescent="0.25">
      <c r="A3779" s="1" t="s">
        <v>10721</v>
      </c>
      <c r="B3779" t="s">
        <v>3478</v>
      </c>
      <c r="C3779" s="16">
        <v>215</v>
      </c>
    </row>
    <row r="3780" spans="1:3" x14ac:dyDescent="0.25">
      <c r="A3780" s="1" t="s">
        <v>10722</v>
      </c>
      <c r="B3780" t="s">
        <v>3479</v>
      </c>
      <c r="C3780" s="16">
        <v>1304.67</v>
      </c>
    </row>
    <row r="3781" spans="1:3" x14ac:dyDescent="0.25">
      <c r="A3781" s="1" t="s">
        <v>10723</v>
      </c>
      <c r="B3781" t="s">
        <v>3480</v>
      </c>
      <c r="C3781" s="16">
        <v>1304.67</v>
      </c>
    </row>
    <row r="3782" spans="1:3" x14ac:dyDescent="0.25">
      <c r="A3782" s="1" t="s">
        <v>10724</v>
      </c>
      <c r="B3782" t="s">
        <v>3481</v>
      </c>
      <c r="C3782" s="16">
        <v>215</v>
      </c>
    </row>
    <row r="3783" spans="1:3" x14ac:dyDescent="0.25">
      <c r="A3783" s="1" t="s">
        <v>10725</v>
      </c>
      <c r="B3783" t="s">
        <v>3482</v>
      </c>
      <c r="C3783" s="16">
        <v>604</v>
      </c>
    </row>
    <row r="3784" spans="1:3" x14ac:dyDescent="0.25">
      <c r="A3784" s="1" t="s">
        <v>10726</v>
      </c>
      <c r="B3784" t="s">
        <v>3483</v>
      </c>
      <c r="C3784" s="16">
        <v>0</v>
      </c>
    </row>
    <row r="3785" spans="1:3" x14ac:dyDescent="0.25">
      <c r="A3785" s="1" t="s">
        <v>10727</v>
      </c>
      <c r="B3785" t="s">
        <v>3484</v>
      </c>
      <c r="C3785" s="16">
        <v>5179</v>
      </c>
    </row>
    <row r="3786" spans="1:3" x14ac:dyDescent="0.25">
      <c r="A3786" s="1" t="s">
        <v>10728</v>
      </c>
      <c r="B3786" t="s">
        <v>3485</v>
      </c>
      <c r="C3786" s="16">
        <v>210</v>
      </c>
    </row>
    <row r="3787" spans="1:3" x14ac:dyDescent="0.25">
      <c r="A3787" s="1" t="s">
        <v>10729</v>
      </c>
      <c r="B3787" t="s">
        <v>3486</v>
      </c>
      <c r="C3787" s="16">
        <v>54.55</v>
      </c>
    </row>
    <row r="3788" spans="1:3" x14ac:dyDescent="0.25">
      <c r="A3788" s="1" t="s">
        <v>10730</v>
      </c>
      <c r="B3788" t="s">
        <v>3487</v>
      </c>
      <c r="C3788" s="16">
        <v>44</v>
      </c>
    </row>
    <row r="3789" spans="1:3" x14ac:dyDescent="0.25">
      <c r="A3789" s="1" t="s">
        <v>10731</v>
      </c>
      <c r="B3789" t="s">
        <v>3488</v>
      </c>
      <c r="C3789" s="16">
        <v>0</v>
      </c>
    </row>
    <row r="3790" spans="1:3" x14ac:dyDescent="0.25">
      <c r="A3790" s="1" t="s">
        <v>10732</v>
      </c>
      <c r="B3790" t="s">
        <v>3489</v>
      </c>
      <c r="C3790" s="16">
        <v>2094</v>
      </c>
    </row>
    <row r="3791" spans="1:3" x14ac:dyDescent="0.25">
      <c r="A3791" s="1" t="s">
        <v>10733</v>
      </c>
      <c r="B3791" t="s">
        <v>3490</v>
      </c>
      <c r="C3791" s="16">
        <v>2094</v>
      </c>
    </row>
    <row r="3792" spans="1:3" x14ac:dyDescent="0.25">
      <c r="A3792" s="1" t="s">
        <v>10734</v>
      </c>
      <c r="B3792" t="s">
        <v>3491</v>
      </c>
      <c r="C3792" s="16">
        <v>0</v>
      </c>
    </row>
    <row r="3793" spans="1:3" x14ac:dyDescent="0.25">
      <c r="A3793" s="1" t="s">
        <v>10735</v>
      </c>
      <c r="B3793" t="s">
        <v>3492</v>
      </c>
      <c r="C3793" s="16">
        <v>1647</v>
      </c>
    </row>
    <row r="3794" spans="1:3" x14ac:dyDescent="0.25">
      <c r="A3794" s="1" t="s">
        <v>10736</v>
      </c>
      <c r="B3794" t="s">
        <v>3493</v>
      </c>
      <c r="C3794" s="16">
        <v>0</v>
      </c>
    </row>
    <row r="3795" spans="1:3" x14ac:dyDescent="0.25">
      <c r="A3795" s="1" t="s">
        <v>10737</v>
      </c>
      <c r="B3795" t="s">
        <v>3494</v>
      </c>
      <c r="C3795" s="16">
        <v>2852</v>
      </c>
    </row>
    <row r="3796" spans="1:3" x14ac:dyDescent="0.25">
      <c r="A3796" s="1" t="s">
        <v>10738</v>
      </c>
      <c r="B3796" t="s">
        <v>3495</v>
      </c>
      <c r="C3796" s="16">
        <v>1779.5</v>
      </c>
    </row>
    <row r="3797" spans="1:3" x14ac:dyDescent="0.25">
      <c r="A3797" s="1" t="s">
        <v>10739</v>
      </c>
      <c r="B3797" t="s">
        <v>3496</v>
      </c>
      <c r="C3797" s="16">
        <v>2000</v>
      </c>
    </row>
    <row r="3798" spans="1:3" x14ac:dyDescent="0.25">
      <c r="A3798" s="1" t="s">
        <v>10740</v>
      </c>
      <c r="B3798" t="s">
        <v>3497</v>
      </c>
      <c r="C3798" s="16">
        <v>0</v>
      </c>
    </row>
    <row r="3799" spans="1:3" x14ac:dyDescent="0.25">
      <c r="A3799" s="1" t="s">
        <v>10741</v>
      </c>
      <c r="B3799" t="s">
        <v>3498</v>
      </c>
      <c r="C3799" s="16">
        <v>178</v>
      </c>
    </row>
    <row r="3800" spans="1:3" x14ac:dyDescent="0.25">
      <c r="A3800" s="1" t="s">
        <v>10742</v>
      </c>
      <c r="B3800" t="s">
        <v>3499</v>
      </c>
      <c r="C3800" s="16">
        <v>154</v>
      </c>
    </row>
    <row r="3801" spans="1:3" x14ac:dyDescent="0.25">
      <c r="A3801" s="1" t="s">
        <v>10743</v>
      </c>
      <c r="B3801" t="s">
        <v>3500</v>
      </c>
      <c r="C3801" s="16">
        <v>77</v>
      </c>
    </row>
    <row r="3802" spans="1:3" x14ac:dyDescent="0.25">
      <c r="A3802" s="1" t="s">
        <v>10744</v>
      </c>
      <c r="B3802" t="s">
        <v>3501</v>
      </c>
      <c r="C3802" s="16">
        <v>196</v>
      </c>
    </row>
    <row r="3803" spans="1:3" x14ac:dyDescent="0.25">
      <c r="A3803" s="1" t="s">
        <v>10745</v>
      </c>
      <c r="B3803" t="s">
        <v>3502</v>
      </c>
      <c r="C3803" s="16">
        <v>77</v>
      </c>
    </row>
    <row r="3804" spans="1:3" x14ac:dyDescent="0.25">
      <c r="A3804" s="1" t="s">
        <v>10746</v>
      </c>
      <c r="B3804" t="s">
        <v>3503</v>
      </c>
      <c r="C3804" s="16">
        <v>154</v>
      </c>
    </row>
    <row r="3805" spans="1:3" x14ac:dyDescent="0.25">
      <c r="A3805" s="1" t="s">
        <v>10747</v>
      </c>
      <c r="B3805" t="s">
        <v>3504</v>
      </c>
      <c r="C3805" s="16">
        <v>77</v>
      </c>
    </row>
    <row r="3806" spans="1:3" x14ac:dyDescent="0.25">
      <c r="A3806" s="1" t="s">
        <v>10748</v>
      </c>
      <c r="B3806" t="s">
        <v>3505</v>
      </c>
      <c r="C3806" s="16">
        <v>228</v>
      </c>
    </row>
    <row r="3807" spans="1:3" x14ac:dyDescent="0.25">
      <c r="A3807" s="1" t="s">
        <v>10749</v>
      </c>
      <c r="B3807" t="s">
        <v>3506</v>
      </c>
      <c r="C3807" s="16">
        <v>131</v>
      </c>
    </row>
    <row r="3808" spans="1:3" x14ac:dyDescent="0.25">
      <c r="A3808" s="1" t="s">
        <v>10750</v>
      </c>
      <c r="B3808" t="s">
        <v>3507</v>
      </c>
      <c r="C3808" s="16">
        <v>0</v>
      </c>
    </row>
    <row r="3809" spans="1:3" x14ac:dyDescent="0.25">
      <c r="A3809" s="1" t="s">
        <v>10751</v>
      </c>
      <c r="B3809" t="s">
        <v>3508</v>
      </c>
      <c r="C3809" s="16">
        <v>169</v>
      </c>
    </row>
    <row r="3810" spans="1:3" x14ac:dyDescent="0.25">
      <c r="A3810" s="1" t="s">
        <v>10752</v>
      </c>
      <c r="B3810" t="s">
        <v>3509</v>
      </c>
      <c r="C3810" s="16">
        <v>434</v>
      </c>
    </row>
    <row r="3811" spans="1:3" x14ac:dyDescent="0.25">
      <c r="A3811" s="1" t="s">
        <v>10753</v>
      </c>
      <c r="B3811" t="s">
        <v>3510</v>
      </c>
      <c r="C3811" s="16">
        <v>434</v>
      </c>
    </row>
    <row r="3812" spans="1:3" x14ac:dyDescent="0.25">
      <c r="A3812" s="1" t="s">
        <v>10754</v>
      </c>
      <c r="B3812" t="s">
        <v>3511</v>
      </c>
      <c r="C3812" s="16">
        <v>434</v>
      </c>
    </row>
    <row r="3813" spans="1:3" x14ac:dyDescent="0.25">
      <c r="A3813" s="1" t="s">
        <v>10755</v>
      </c>
      <c r="B3813" t="s">
        <v>3512</v>
      </c>
      <c r="C3813" s="16">
        <v>434</v>
      </c>
    </row>
    <row r="3814" spans="1:3" x14ac:dyDescent="0.25">
      <c r="A3814" s="1" t="s">
        <v>10756</v>
      </c>
      <c r="B3814" t="s">
        <v>3513</v>
      </c>
      <c r="C3814" s="16">
        <v>261</v>
      </c>
    </row>
    <row r="3815" spans="1:3" x14ac:dyDescent="0.25">
      <c r="A3815" s="1" t="s">
        <v>10757</v>
      </c>
      <c r="B3815" t="s">
        <v>3514</v>
      </c>
      <c r="C3815" s="16">
        <v>261</v>
      </c>
    </row>
    <row r="3816" spans="1:3" x14ac:dyDescent="0.25">
      <c r="A3816" s="1" t="s">
        <v>10758</v>
      </c>
      <c r="B3816" t="s">
        <v>3515</v>
      </c>
      <c r="C3816" s="16">
        <v>261</v>
      </c>
    </row>
    <row r="3817" spans="1:3" x14ac:dyDescent="0.25">
      <c r="A3817" s="1" t="s">
        <v>10759</v>
      </c>
      <c r="B3817" t="s">
        <v>3516</v>
      </c>
      <c r="C3817" s="16">
        <v>261</v>
      </c>
    </row>
    <row r="3818" spans="1:3" x14ac:dyDescent="0.25">
      <c r="A3818" s="1" t="s">
        <v>10760</v>
      </c>
      <c r="B3818" t="s">
        <v>3517</v>
      </c>
      <c r="C3818" s="16">
        <v>152</v>
      </c>
    </row>
    <row r="3819" spans="1:3" x14ac:dyDescent="0.25">
      <c r="A3819" s="1" t="s">
        <v>10761</v>
      </c>
      <c r="B3819" t="s">
        <v>3518</v>
      </c>
      <c r="C3819" s="16">
        <v>197</v>
      </c>
    </row>
    <row r="3820" spans="1:3" x14ac:dyDescent="0.25">
      <c r="A3820" s="1" t="s">
        <v>10762</v>
      </c>
      <c r="B3820" t="s">
        <v>3519</v>
      </c>
      <c r="C3820" s="16">
        <v>202</v>
      </c>
    </row>
    <row r="3821" spans="1:3" x14ac:dyDescent="0.25">
      <c r="A3821" s="1" t="s">
        <v>10763</v>
      </c>
      <c r="B3821" t="s">
        <v>3520</v>
      </c>
      <c r="C3821" s="16">
        <v>139</v>
      </c>
    </row>
    <row r="3822" spans="1:3" x14ac:dyDescent="0.25">
      <c r="A3822" s="1" t="s">
        <v>10764</v>
      </c>
      <c r="B3822" t="s">
        <v>3521</v>
      </c>
      <c r="C3822" s="16">
        <v>96</v>
      </c>
    </row>
    <row r="3823" spans="1:3" x14ac:dyDescent="0.25">
      <c r="A3823" s="1" t="s">
        <v>10765</v>
      </c>
      <c r="B3823" t="s">
        <v>3522</v>
      </c>
      <c r="C3823" s="16">
        <v>143</v>
      </c>
    </row>
    <row r="3824" spans="1:3" x14ac:dyDescent="0.25">
      <c r="A3824" s="1" t="s">
        <v>10766</v>
      </c>
      <c r="B3824" t="s">
        <v>3523</v>
      </c>
      <c r="C3824" s="16">
        <v>158</v>
      </c>
    </row>
    <row r="3825" spans="1:3" x14ac:dyDescent="0.25">
      <c r="A3825" s="1" t="s">
        <v>10767</v>
      </c>
      <c r="B3825" t="s">
        <v>3524</v>
      </c>
      <c r="C3825" s="16">
        <v>175</v>
      </c>
    </row>
    <row r="3826" spans="1:3" x14ac:dyDescent="0.25">
      <c r="A3826" s="1" t="s">
        <v>10768</v>
      </c>
      <c r="B3826" t="s">
        <v>3525</v>
      </c>
      <c r="C3826" s="16">
        <v>189</v>
      </c>
    </row>
    <row r="3827" spans="1:3" x14ac:dyDescent="0.25">
      <c r="A3827" s="1" t="s">
        <v>10769</v>
      </c>
      <c r="B3827" t="s">
        <v>3526</v>
      </c>
      <c r="C3827" s="16">
        <v>159</v>
      </c>
    </row>
    <row r="3828" spans="1:3" x14ac:dyDescent="0.25">
      <c r="A3828" s="1" t="s">
        <v>10770</v>
      </c>
      <c r="B3828" t="s">
        <v>3527</v>
      </c>
      <c r="C3828" s="16">
        <v>164</v>
      </c>
    </row>
    <row r="3829" spans="1:3" x14ac:dyDescent="0.25">
      <c r="A3829" s="1" t="s">
        <v>10771</v>
      </c>
      <c r="B3829" t="s">
        <v>3528</v>
      </c>
      <c r="C3829" s="16">
        <v>108</v>
      </c>
    </row>
    <row r="3830" spans="1:3" x14ac:dyDescent="0.25">
      <c r="A3830" s="1" t="s">
        <v>10772</v>
      </c>
      <c r="B3830" t="s">
        <v>3529</v>
      </c>
      <c r="C3830" s="16">
        <v>167</v>
      </c>
    </row>
    <row r="3831" spans="1:3" x14ac:dyDescent="0.25">
      <c r="A3831" s="1" t="s">
        <v>10773</v>
      </c>
      <c r="B3831" t="s">
        <v>3530</v>
      </c>
      <c r="C3831" s="16">
        <v>0</v>
      </c>
    </row>
    <row r="3832" spans="1:3" x14ac:dyDescent="0.25">
      <c r="A3832" s="1" t="s">
        <v>10774</v>
      </c>
      <c r="B3832" t="s">
        <v>3531</v>
      </c>
      <c r="C3832" s="16">
        <v>0</v>
      </c>
    </row>
    <row r="3833" spans="1:3" x14ac:dyDescent="0.25">
      <c r="A3833" s="1" t="s">
        <v>10775</v>
      </c>
      <c r="B3833" t="s">
        <v>3532</v>
      </c>
      <c r="C3833" s="16">
        <v>140</v>
      </c>
    </row>
    <row r="3834" spans="1:3" x14ac:dyDescent="0.25">
      <c r="A3834" s="1" t="s">
        <v>10776</v>
      </c>
      <c r="B3834" t="s">
        <v>3533</v>
      </c>
      <c r="C3834" s="16">
        <v>131</v>
      </c>
    </row>
    <row r="3835" spans="1:3" x14ac:dyDescent="0.25">
      <c r="A3835" s="1" t="s">
        <v>10777</v>
      </c>
      <c r="B3835" t="s">
        <v>3534</v>
      </c>
      <c r="C3835" s="16">
        <v>197</v>
      </c>
    </row>
    <row r="3836" spans="1:3" x14ac:dyDescent="0.25">
      <c r="A3836" s="1" t="s">
        <v>10778</v>
      </c>
      <c r="B3836" t="s">
        <v>3535</v>
      </c>
      <c r="C3836" s="16">
        <v>127.5</v>
      </c>
    </row>
    <row r="3837" spans="1:3" x14ac:dyDescent="0.25">
      <c r="A3837" s="1" t="s">
        <v>10779</v>
      </c>
      <c r="B3837" t="s">
        <v>3536</v>
      </c>
      <c r="C3837" s="16">
        <v>158</v>
      </c>
    </row>
    <row r="3838" spans="1:3" x14ac:dyDescent="0.25">
      <c r="A3838" s="1" t="s">
        <v>10780</v>
      </c>
      <c r="B3838" t="s">
        <v>3537</v>
      </c>
      <c r="C3838" s="16">
        <v>158</v>
      </c>
    </row>
    <row r="3839" spans="1:3" x14ac:dyDescent="0.25">
      <c r="A3839" s="1" t="s">
        <v>10781</v>
      </c>
      <c r="B3839" t="s">
        <v>3538</v>
      </c>
      <c r="C3839" s="16">
        <v>97</v>
      </c>
    </row>
    <row r="3840" spans="1:3" x14ac:dyDescent="0.25">
      <c r="A3840" s="1" t="s">
        <v>10782</v>
      </c>
      <c r="B3840" t="s">
        <v>3539</v>
      </c>
      <c r="C3840" s="16">
        <v>224.55</v>
      </c>
    </row>
    <row r="3841" spans="1:3" x14ac:dyDescent="0.25">
      <c r="A3841" s="1" t="s">
        <v>10783</v>
      </c>
      <c r="B3841" t="s">
        <v>3540</v>
      </c>
      <c r="C3841" s="16">
        <v>224.55</v>
      </c>
    </row>
    <row r="3842" spans="1:3" x14ac:dyDescent="0.25">
      <c r="A3842" s="1" t="s">
        <v>10784</v>
      </c>
      <c r="B3842" t="s">
        <v>3541</v>
      </c>
      <c r="C3842" s="16">
        <v>224.55</v>
      </c>
    </row>
    <row r="3843" spans="1:3" x14ac:dyDescent="0.25">
      <c r="A3843" s="1" t="s">
        <v>10785</v>
      </c>
      <c r="B3843" t="s">
        <v>3542</v>
      </c>
      <c r="C3843" s="16">
        <v>153.5</v>
      </c>
    </row>
    <row r="3844" spans="1:3" x14ac:dyDescent="0.25">
      <c r="A3844" s="1" t="s">
        <v>10786</v>
      </c>
      <c r="B3844" t="s">
        <v>3543</v>
      </c>
      <c r="C3844" s="16">
        <v>164</v>
      </c>
    </row>
    <row r="3845" spans="1:3" x14ac:dyDescent="0.25">
      <c r="A3845" s="1" t="s">
        <v>10787</v>
      </c>
      <c r="B3845" t="s">
        <v>3544</v>
      </c>
      <c r="C3845" s="16">
        <v>96</v>
      </c>
    </row>
    <row r="3846" spans="1:3" x14ac:dyDescent="0.25">
      <c r="A3846" s="1" t="s">
        <v>10788</v>
      </c>
      <c r="B3846" t="s">
        <v>3528</v>
      </c>
      <c r="C3846" s="16">
        <v>108</v>
      </c>
    </row>
    <row r="3847" spans="1:3" x14ac:dyDescent="0.25">
      <c r="A3847" s="1" t="s">
        <v>10789</v>
      </c>
      <c r="B3847" t="s">
        <v>3545</v>
      </c>
      <c r="C3847" s="16">
        <v>0.01</v>
      </c>
    </row>
    <row r="3848" spans="1:3" x14ac:dyDescent="0.25">
      <c r="A3848" s="1" t="s">
        <v>10790</v>
      </c>
      <c r="B3848" t="s">
        <v>3546</v>
      </c>
      <c r="C3848" s="16">
        <v>0.01</v>
      </c>
    </row>
    <row r="3849" spans="1:3" x14ac:dyDescent="0.25">
      <c r="A3849" s="1" t="s">
        <v>10791</v>
      </c>
      <c r="B3849" t="s">
        <v>3547</v>
      </c>
      <c r="C3849" s="16">
        <v>0.01</v>
      </c>
    </row>
    <row r="3850" spans="1:3" x14ac:dyDescent="0.25">
      <c r="A3850" s="1" t="s">
        <v>10792</v>
      </c>
      <c r="B3850" t="s">
        <v>3548</v>
      </c>
      <c r="C3850" s="16">
        <v>0.01</v>
      </c>
    </row>
    <row r="3851" spans="1:3" x14ac:dyDescent="0.25">
      <c r="A3851" s="1" t="s">
        <v>10793</v>
      </c>
      <c r="B3851" t="s">
        <v>3549</v>
      </c>
      <c r="C3851" s="16">
        <v>0.01</v>
      </c>
    </row>
    <row r="3852" spans="1:3" x14ac:dyDescent="0.25">
      <c r="A3852" s="1" t="s">
        <v>10794</v>
      </c>
      <c r="B3852" t="s">
        <v>3550</v>
      </c>
      <c r="C3852" s="16">
        <v>0.01</v>
      </c>
    </row>
    <row r="3853" spans="1:3" x14ac:dyDescent="0.25">
      <c r="A3853" s="1" t="s">
        <v>10795</v>
      </c>
      <c r="B3853" t="s">
        <v>3551</v>
      </c>
      <c r="C3853" s="16">
        <v>0.01</v>
      </c>
    </row>
    <row r="3854" spans="1:3" x14ac:dyDescent="0.25">
      <c r="A3854" s="1" t="s">
        <v>10796</v>
      </c>
      <c r="B3854" t="s">
        <v>3552</v>
      </c>
      <c r="C3854" s="16">
        <v>0.01</v>
      </c>
    </row>
    <row r="3855" spans="1:3" x14ac:dyDescent="0.25">
      <c r="A3855" s="1" t="s">
        <v>10797</v>
      </c>
      <c r="B3855" t="s">
        <v>3553</v>
      </c>
      <c r="C3855" s="16">
        <v>0.01</v>
      </c>
    </row>
    <row r="3856" spans="1:3" x14ac:dyDescent="0.25">
      <c r="A3856" s="1" t="s">
        <v>10798</v>
      </c>
      <c r="B3856" t="s">
        <v>3554</v>
      </c>
      <c r="C3856" s="16">
        <v>0.01</v>
      </c>
    </row>
    <row r="3857" spans="1:3" x14ac:dyDescent="0.25">
      <c r="A3857" s="1" t="s">
        <v>10799</v>
      </c>
      <c r="B3857" t="s">
        <v>3555</v>
      </c>
      <c r="C3857" s="16">
        <v>0.01</v>
      </c>
    </row>
    <row r="3858" spans="1:3" x14ac:dyDescent="0.25">
      <c r="A3858" s="1" t="s">
        <v>10800</v>
      </c>
      <c r="B3858" t="s">
        <v>3556</v>
      </c>
      <c r="C3858" s="16">
        <v>0.01</v>
      </c>
    </row>
    <row r="3859" spans="1:3" x14ac:dyDescent="0.25">
      <c r="A3859" s="1" t="s">
        <v>10801</v>
      </c>
      <c r="B3859" t="s">
        <v>3557</v>
      </c>
      <c r="C3859" s="16">
        <v>0.01</v>
      </c>
    </row>
    <row r="3860" spans="1:3" x14ac:dyDescent="0.25">
      <c r="A3860" s="1" t="s">
        <v>10802</v>
      </c>
      <c r="B3860" t="s">
        <v>3558</v>
      </c>
      <c r="C3860" s="16">
        <v>0.01</v>
      </c>
    </row>
    <row r="3861" spans="1:3" x14ac:dyDescent="0.25">
      <c r="A3861" s="1" t="s">
        <v>10803</v>
      </c>
      <c r="B3861" t="s">
        <v>3559</v>
      </c>
      <c r="C3861" s="16">
        <v>0.01</v>
      </c>
    </row>
    <row r="3862" spans="1:3" x14ac:dyDescent="0.25">
      <c r="A3862" s="1" t="s">
        <v>10804</v>
      </c>
      <c r="B3862" t="s">
        <v>3560</v>
      </c>
      <c r="C3862" s="16">
        <v>0.01</v>
      </c>
    </row>
    <row r="3863" spans="1:3" x14ac:dyDescent="0.25">
      <c r="A3863" s="1" t="s">
        <v>10805</v>
      </c>
      <c r="B3863" t="s">
        <v>3561</v>
      </c>
      <c r="C3863" s="16">
        <v>0.01</v>
      </c>
    </row>
    <row r="3864" spans="1:3" x14ac:dyDescent="0.25">
      <c r="A3864" s="1" t="s">
        <v>10806</v>
      </c>
      <c r="B3864" t="s">
        <v>3562</v>
      </c>
      <c r="C3864" s="16">
        <v>0.01</v>
      </c>
    </row>
    <row r="3865" spans="1:3" x14ac:dyDescent="0.25">
      <c r="A3865" s="1" t="s">
        <v>10807</v>
      </c>
      <c r="B3865" t="s">
        <v>3563</v>
      </c>
      <c r="C3865" s="16">
        <v>178</v>
      </c>
    </row>
    <row r="3866" spans="1:3" x14ac:dyDescent="0.25">
      <c r="A3866" s="1" t="s">
        <v>10808</v>
      </c>
      <c r="B3866" t="s">
        <v>3564</v>
      </c>
      <c r="C3866" s="16">
        <v>169</v>
      </c>
    </row>
    <row r="3867" spans="1:3" x14ac:dyDescent="0.25">
      <c r="A3867" s="1" t="s">
        <v>10809</v>
      </c>
      <c r="B3867" t="s">
        <v>3565</v>
      </c>
      <c r="C3867" s="16">
        <v>512</v>
      </c>
    </row>
    <row r="3868" spans="1:3" x14ac:dyDescent="0.25">
      <c r="A3868" s="1" t="s">
        <v>10810</v>
      </c>
      <c r="B3868" t="s">
        <v>3566</v>
      </c>
      <c r="C3868" s="16">
        <v>512</v>
      </c>
    </row>
    <row r="3869" spans="1:3" x14ac:dyDescent="0.25">
      <c r="A3869" s="1" t="s">
        <v>10811</v>
      </c>
      <c r="B3869" t="s">
        <v>3567</v>
      </c>
      <c r="C3869" s="16">
        <v>512</v>
      </c>
    </row>
    <row r="3870" spans="1:3" x14ac:dyDescent="0.25">
      <c r="A3870" s="1" t="s">
        <v>10812</v>
      </c>
      <c r="B3870" t="s">
        <v>3568</v>
      </c>
      <c r="C3870" s="16">
        <v>512</v>
      </c>
    </row>
    <row r="3871" spans="1:3" x14ac:dyDescent="0.25">
      <c r="A3871" s="1" t="s">
        <v>10813</v>
      </c>
      <c r="B3871" t="s">
        <v>3569</v>
      </c>
      <c r="C3871" s="16">
        <v>142</v>
      </c>
    </row>
    <row r="3872" spans="1:3" x14ac:dyDescent="0.25">
      <c r="A3872" s="1" t="s">
        <v>10814</v>
      </c>
      <c r="B3872" t="s">
        <v>3570</v>
      </c>
      <c r="C3872" s="16">
        <v>142</v>
      </c>
    </row>
    <row r="3873" spans="1:3" x14ac:dyDescent="0.25">
      <c r="A3873" s="1" t="s">
        <v>10815</v>
      </c>
      <c r="B3873" t="s">
        <v>3571</v>
      </c>
      <c r="C3873" s="16">
        <v>142</v>
      </c>
    </row>
    <row r="3874" spans="1:3" x14ac:dyDescent="0.25">
      <c r="A3874" s="1" t="s">
        <v>10816</v>
      </c>
      <c r="B3874" t="s">
        <v>3572</v>
      </c>
      <c r="C3874" s="16">
        <v>142</v>
      </c>
    </row>
    <row r="3875" spans="1:3" x14ac:dyDescent="0.25">
      <c r="A3875" s="1" t="s">
        <v>10817</v>
      </c>
      <c r="B3875" t="s">
        <v>3573</v>
      </c>
      <c r="C3875" s="16">
        <v>152</v>
      </c>
    </row>
    <row r="3876" spans="1:3" x14ac:dyDescent="0.25">
      <c r="A3876" s="1" t="s">
        <v>10818</v>
      </c>
      <c r="B3876" t="s">
        <v>3574</v>
      </c>
      <c r="C3876" s="16">
        <v>72</v>
      </c>
    </row>
    <row r="3877" spans="1:3" x14ac:dyDescent="0.25">
      <c r="A3877" s="1" t="s">
        <v>10819</v>
      </c>
      <c r="B3877" t="s">
        <v>3575</v>
      </c>
      <c r="C3877" s="16">
        <v>96</v>
      </c>
    </row>
    <row r="3878" spans="1:3" x14ac:dyDescent="0.25">
      <c r="A3878" s="1" t="s">
        <v>10820</v>
      </c>
      <c r="B3878" t="s">
        <v>3576</v>
      </c>
      <c r="C3878" s="16">
        <v>95</v>
      </c>
    </row>
    <row r="3879" spans="1:3" x14ac:dyDescent="0.25">
      <c r="A3879" s="1" t="s">
        <v>10821</v>
      </c>
      <c r="B3879" t="s">
        <v>3577</v>
      </c>
      <c r="C3879" s="16">
        <v>202</v>
      </c>
    </row>
    <row r="3880" spans="1:3" x14ac:dyDescent="0.25">
      <c r="A3880" s="1" t="s">
        <v>10822</v>
      </c>
      <c r="B3880" t="s">
        <v>3578</v>
      </c>
      <c r="C3880" s="16">
        <v>202</v>
      </c>
    </row>
    <row r="3881" spans="1:3" x14ac:dyDescent="0.25">
      <c r="A3881" s="1" t="s">
        <v>10823</v>
      </c>
      <c r="B3881" t="s">
        <v>3579</v>
      </c>
      <c r="C3881" s="16">
        <v>139</v>
      </c>
    </row>
    <row r="3882" spans="1:3" x14ac:dyDescent="0.25">
      <c r="A3882" s="1" t="s">
        <v>10824</v>
      </c>
      <c r="B3882" t="s">
        <v>3580</v>
      </c>
      <c r="C3882" s="16">
        <v>96</v>
      </c>
    </row>
    <row r="3883" spans="1:3" x14ac:dyDescent="0.25">
      <c r="A3883" s="1" t="s">
        <v>10825</v>
      </c>
      <c r="B3883" t="s">
        <v>3581</v>
      </c>
      <c r="C3883" s="16">
        <v>143</v>
      </c>
    </row>
    <row r="3884" spans="1:3" x14ac:dyDescent="0.25">
      <c r="A3884" s="1" t="s">
        <v>10826</v>
      </c>
      <c r="B3884" t="s">
        <v>3582</v>
      </c>
      <c r="C3884" s="16">
        <v>143</v>
      </c>
    </row>
    <row r="3885" spans="1:3" x14ac:dyDescent="0.25">
      <c r="A3885" s="1" t="s">
        <v>10827</v>
      </c>
      <c r="B3885" t="s">
        <v>3583</v>
      </c>
      <c r="C3885" s="16">
        <v>158</v>
      </c>
    </row>
    <row r="3886" spans="1:3" x14ac:dyDescent="0.25">
      <c r="A3886" s="1" t="s">
        <v>10828</v>
      </c>
      <c r="B3886" t="s">
        <v>3584</v>
      </c>
      <c r="C3886" s="16">
        <v>175</v>
      </c>
    </row>
    <row r="3887" spans="1:3" x14ac:dyDescent="0.25">
      <c r="A3887" s="1" t="s">
        <v>10829</v>
      </c>
      <c r="B3887" t="s">
        <v>3585</v>
      </c>
      <c r="C3887" s="16">
        <v>175</v>
      </c>
    </row>
    <row r="3888" spans="1:3" x14ac:dyDescent="0.25">
      <c r="A3888" s="1" t="s">
        <v>10830</v>
      </c>
      <c r="B3888" t="s">
        <v>3586</v>
      </c>
      <c r="C3888" s="16">
        <v>189</v>
      </c>
    </row>
    <row r="3889" spans="1:3" x14ac:dyDescent="0.25">
      <c r="A3889" s="1" t="s">
        <v>10831</v>
      </c>
      <c r="B3889" t="s">
        <v>3587</v>
      </c>
      <c r="C3889" s="16">
        <v>159</v>
      </c>
    </row>
    <row r="3890" spans="1:3" x14ac:dyDescent="0.25">
      <c r="A3890" s="1" t="s">
        <v>10832</v>
      </c>
      <c r="B3890" t="s">
        <v>3588</v>
      </c>
      <c r="C3890" s="16">
        <v>154</v>
      </c>
    </row>
    <row r="3891" spans="1:3" x14ac:dyDescent="0.25">
      <c r="A3891" s="1" t="s">
        <v>10833</v>
      </c>
      <c r="B3891" t="s">
        <v>3589</v>
      </c>
      <c r="C3891" s="16">
        <v>167</v>
      </c>
    </row>
    <row r="3892" spans="1:3" x14ac:dyDescent="0.25">
      <c r="A3892" s="1" t="s">
        <v>10834</v>
      </c>
      <c r="B3892" t="s">
        <v>3590</v>
      </c>
      <c r="C3892" s="16">
        <v>217</v>
      </c>
    </row>
    <row r="3893" spans="1:3" x14ac:dyDescent="0.25">
      <c r="A3893" s="1" t="s">
        <v>10835</v>
      </c>
      <c r="B3893" t="s">
        <v>3591</v>
      </c>
      <c r="C3893" s="16">
        <v>217</v>
      </c>
    </row>
    <row r="3894" spans="1:3" x14ac:dyDescent="0.25">
      <c r="A3894" s="1" t="s">
        <v>10836</v>
      </c>
      <c r="B3894" t="s">
        <v>3592</v>
      </c>
      <c r="C3894" s="16">
        <v>217</v>
      </c>
    </row>
    <row r="3895" spans="1:3" x14ac:dyDescent="0.25">
      <c r="A3895" s="1" t="s">
        <v>10837</v>
      </c>
      <c r="B3895" t="s">
        <v>3593</v>
      </c>
      <c r="C3895" s="16">
        <v>144.19999999999999</v>
      </c>
    </row>
    <row r="3896" spans="1:3" x14ac:dyDescent="0.25">
      <c r="A3896" s="1" t="s">
        <v>10838</v>
      </c>
      <c r="B3896" t="s">
        <v>3594</v>
      </c>
      <c r="C3896" s="16">
        <v>133</v>
      </c>
    </row>
    <row r="3897" spans="1:3" x14ac:dyDescent="0.25">
      <c r="A3897" s="1" t="s">
        <v>10839</v>
      </c>
      <c r="B3897" t="s">
        <v>3595</v>
      </c>
      <c r="C3897" s="16">
        <v>164</v>
      </c>
    </row>
    <row r="3898" spans="1:3" x14ac:dyDescent="0.25">
      <c r="A3898" s="1" t="s">
        <v>10840</v>
      </c>
      <c r="B3898" t="s">
        <v>3596</v>
      </c>
      <c r="C3898" s="16">
        <v>96</v>
      </c>
    </row>
    <row r="3899" spans="1:3" x14ac:dyDescent="0.25">
      <c r="A3899" s="1" t="s">
        <v>10841</v>
      </c>
      <c r="B3899" t="s">
        <v>3597</v>
      </c>
      <c r="C3899" s="16">
        <v>108</v>
      </c>
    </row>
    <row r="3900" spans="1:3" x14ac:dyDescent="0.25">
      <c r="A3900" s="1" t="s">
        <v>10842</v>
      </c>
      <c r="B3900" t="s">
        <v>3545</v>
      </c>
      <c r="C3900" s="16">
        <v>0.01</v>
      </c>
    </row>
    <row r="3901" spans="1:3" x14ac:dyDescent="0.25">
      <c r="A3901" s="1" t="s">
        <v>10843</v>
      </c>
      <c r="B3901" t="s">
        <v>3546</v>
      </c>
      <c r="C3901" s="16">
        <v>0.01</v>
      </c>
    </row>
    <row r="3902" spans="1:3" x14ac:dyDescent="0.25">
      <c r="A3902" s="1" t="s">
        <v>10844</v>
      </c>
      <c r="B3902" t="s">
        <v>3547</v>
      </c>
      <c r="C3902" s="16">
        <v>0.01</v>
      </c>
    </row>
    <row r="3903" spans="1:3" x14ac:dyDescent="0.25">
      <c r="A3903" s="1" t="s">
        <v>10845</v>
      </c>
      <c r="B3903" t="s">
        <v>3548</v>
      </c>
      <c r="C3903" s="16">
        <v>0.01</v>
      </c>
    </row>
    <row r="3904" spans="1:3" x14ac:dyDescent="0.25">
      <c r="A3904" s="1" t="s">
        <v>10846</v>
      </c>
      <c r="B3904" t="s">
        <v>3549</v>
      </c>
      <c r="C3904" s="16">
        <v>0.01</v>
      </c>
    </row>
    <row r="3905" spans="1:3" x14ac:dyDescent="0.25">
      <c r="A3905" s="1" t="s">
        <v>10847</v>
      </c>
      <c r="B3905" t="s">
        <v>3550</v>
      </c>
      <c r="C3905" s="16">
        <v>0.01</v>
      </c>
    </row>
    <row r="3906" spans="1:3" x14ac:dyDescent="0.25">
      <c r="A3906" s="1" t="s">
        <v>10848</v>
      </c>
      <c r="B3906" t="s">
        <v>3551</v>
      </c>
      <c r="C3906" s="16">
        <v>0.01</v>
      </c>
    </row>
    <row r="3907" spans="1:3" x14ac:dyDescent="0.25">
      <c r="A3907" s="1" t="s">
        <v>10849</v>
      </c>
      <c r="B3907" t="s">
        <v>3552</v>
      </c>
      <c r="C3907" s="16">
        <v>0.01</v>
      </c>
    </row>
    <row r="3908" spans="1:3" x14ac:dyDescent="0.25">
      <c r="A3908" s="1" t="s">
        <v>10850</v>
      </c>
      <c r="B3908" t="s">
        <v>3553</v>
      </c>
      <c r="C3908" s="16">
        <v>0.01</v>
      </c>
    </row>
    <row r="3909" spans="1:3" x14ac:dyDescent="0.25">
      <c r="A3909" s="1" t="s">
        <v>10851</v>
      </c>
      <c r="B3909" t="s">
        <v>3554</v>
      </c>
      <c r="C3909" s="16">
        <v>0.01</v>
      </c>
    </row>
    <row r="3910" spans="1:3" x14ac:dyDescent="0.25">
      <c r="A3910" s="1" t="s">
        <v>10852</v>
      </c>
      <c r="B3910" t="s">
        <v>3555</v>
      </c>
      <c r="C3910" s="16">
        <v>0.01</v>
      </c>
    </row>
    <row r="3911" spans="1:3" x14ac:dyDescent="0.25">
      <c r="A3911" s="1" t="s">
        <v>10853</v>
      </c>
      <c r="B3911" t="s">
        <v>3556</v>
      </c>
      <c r="C3911" s="16">
        <v>0.01</v>
      </c>
    </row>
    <row r="3912" spans="1:3" x14ac:dyDescent="0.25">
      <c r="A3912" s="1" t="s">
        <v>10854</v>
      </c>
      <c r="B3912" t="s">
        <v>3557</v>
      </c>
      <c r="C3912" s="16">
        <v>0.01</v>
      </c>
    </row>
    <row r="3913" spans="1:3" x14ac:dyDescent="0.25">
      <c r="A3913" s="1" t="s">
        <v>10855</v>
      </c>
      <c r="B3913" t="s">
        <v>3558</v>
      </c>
      <c r="C3913" s="16">
        <v>0.01</v>
      </c>
    </row>
    <row r="3914" spans="1:3" x14ac:dyDescent="0.25">
      <c r="A3914" s="1" t="s">
        <v>10856</v>
      </c>
      <c r="B3914" t="s">
        <v>3559</v>
      </c>
      <c r="C3914" s="16">
        <v>0.01</v>
      </c>
    </row>
    <row r="3915" spans="1:3" x14ac:dyDescent="0.25">
      <c r="A3915" s="1" t="s">
        <v>10857</v>
      </c>
      <c r="B3915" t="s">
        <v>3560</v>
      </c>
      <c r="C3915" s="16">
        <v>0.01</v>
      </c>
    </row>
    <row r="3916" spans="1:3" x14ac:dyDescent="0.25">
      <c r="A3916" s="1" t="s">
        <v>10858</v>
      </c>
      <c r="B3916" t="s">
        <v>3561</v>
      </c>
      <c r="C3916" s="16">
        <v>0.01</v>
      </c>
    </row>
    <row r="3917" spans="1:3" x14ac:dyDescent="0.25">
      <c r="A3917" s="1" t="s">
        <v>10859</v>
      </c>
      <c r="B3917" t="s">
        <v>3562</v>
      </c>
      <c r="C3917" s="16">
        <v>0.01</v>
      </c>
    </row>
    <row r="3918" spans="1:3" x14ac:dyDescent="0.25">
      <c r="A3918" s="1" t="s">
        <v>10860</v>
      </c>
      <c r="B3918" t="s">
        <v>3598</v>
      </c>
      <c r="C3918" s="16">
        <v>0.01</v>
      </c>
    </row>
    <row r="3919" spans="1:3" x14ac:dyDescent="0.25">
      <c r="A3919" s="1" t="s">
        <v>10861</v>
      </c>
      <c r="B3919" t="s">
        <v>3599</v>
      </c>
      <c r="C3919" s="16">
        <v>0.01</v>
      </c>
    </row>
    <row r="3920" spans="1:3" x14ac:dyDescent="0.25">
      <c r="A3920" s="1" t="s">
        <v>10862</v>
      </c>
      <c r="B3920" t="s">
        <v>3600</v>
      </c>
      <c r="C3920" s="16">
        <v>0.01</v>
      </c>
    </row>
    <row r="3921" spans="1:3" x14ac:dyDescent="0.25">
      <c r="A3921" s="1" t="s">
        <v>10863</v>
      </c>
      <c r="B3921" t="s">
        <v>3601</v>
      </c>
      <c r="C3921" s="16">
        <v>0.01</v>
      </c>
    </row>
    <row r="3922" spans="1:3" x14ac:dyDescent="0.25">
      <c r="A3922" s="1" t="s">
        <v>10864</v>
      </c>
      <c r="B3922" t="s">
        <v>3602</v>
      </c>
      <c r="C3922" s="16">
        <v>0.01</v>
      </c>
    </row>
    <row r="3923" spans="1:3" x14ac:dyDescent="0.25">
      <c r="A3923" s="1" t="s">
        <v>10865</v>
      </c>
      <c r="B3923" t="s">
        <v>3603</v>
      </c>
      <c r="C3923" s="16">
        <v>0.01</v>
      </c>
    </row>
    <row r="3924" spans="1:3" x14ac:dyDescent="0.25">
      <c r="A3924" s="1" t="s">
        <v>10866</v>
      </c>
      <c r="B3924" t="s">
        <v>3604</v>
      </c>
      <c r="C3924" s="16">
        <v>0.01</v>
      </c>
    </row>
    <row r="3925" spans="1:3" x14ac:dyDescent="0.25">
      <c r="A3925" s="1" t="s">
        <v>10867</v>
      </c>
      <c r="B3925" t="s">
        <v>3605</v>
      </c>
      <c r="C3925" s="16">
        <v>0.01</v>
      </c>
    </row>
    <row r="3926" spans="1:3" x14ac:dyDescent="0.25">
      <c r="A3926" s="1" t="s">
        <v>10868</v>
      </c>
      <c r="B3926" t="s">
        <v>3606</v>
      </c>
      <c r="C3926" s="16">
        <v>0.01</v>
      </c>
    </row>
    <row r="3927" spans="1:3" x14ac:dyDescent="0.25">
      <c r="A3927" s="1" t="s">
        <v>10869</v>
      </c>
      <c r="B3927" t="s">
        <v>3607</v>
      </c>
      <c r="C3927" s="16">
        <v>461</v>
      </c>
    </row>
    <row r="3928" spans="1:3" x14ac:dyDescent="0.25">
      <c r="A3928" s="1" t="s">
        <v>10870</v>
      </c>
      <c r="B3928" t="s">
        <v>3608</v>
      </c>
      <c r="C3928" s="16">
        <v>461</v>
      </c>
    </row>
    <row r="3929" spans="1:3" x14ac:dyDescent="0.25">
      <c r="A3929" s="1" t="s">
        <v>10871</v>
      </c>
      <c r="B3929" t="s">
        <v>3609</v>
      </c>
      <c r="C3929" s="16">
        <v>461</v>
      </c>
    </row>
    <row r="3930" spans="1:3" x14ac:dyDescent="0.25">
      <c r="A3930" s="1" t="s">
        <v>10872</v>
      </c>
      <c r="B3930" t="s">
        <v>3610</v>
      </c>
      <c r="C3930" s="16">
        <v>461</v>
      </c>
    </row>
    <row r="3931" spans="1:3" x14ac:dyDescent="0.25">
      <c r="A3931" s="1" t="s">
        <v>10873</v>
      </c>
      <c r="B3931" t="s">
        <v>3611</v>
      </c>
      <c r="C3931" s="16">
        <v>305</v>
      </c>
    </row>
    <row r="3932" spans="1:3" x14ac:dyDescent="0.25">
      <c r="A3932" s="1" t="s">
        <v>10874</v>
      </c>
      <c r="B3932" t="s">
        <v>3612</v>
      </c>
      <c r="C3932" s="16">
        <v>305</v>
      </c>
    </row>
    <row r="3933" spans="1:3" x14ac:dyDescent="0.25">
      <c r="A3933" s="1" t="s">
        <v>10875</v>
      </c>
      <c r="B3933" t="s">
        <v>3613</v>
      </c>
      <c r="C3933" s="16">
        <v>305</v>
      </c>
    </row>
    <row r="3934" spans="1:3" x14ac:dyDescent="0.25">
      <c r="A3934" s="1" t="s">
        <v>10876</v>
      </c>
      <c r="B3934" t="s">
        <v>3614</v>
      </c>
      <c r="C3934" s="16">
        <v>122.5</v>
      </c>
    </row>
    <row r="3935" spans="1:3" x14ac:dyDescent="0.25">
      <c r="A3935" s="1" t="s">
        <v>10877</v>
      </c>
      <c r="B3935" t="s">
        <v>3615</v>
      </c>
      <c r="C3935" s="16">
        <v>122.5</v>
      </c>
    </row>
    <row r="3936" spans="1:3" x14ac:dyDescent="0.25">
      <c r="A3936" s="1" t="s">
        <v>10878</v>
      </c>
      <c r="B3936" t="s">
        <v>3616</v>
      </c>
      <c r="C3936" s="16">
        <v>257</v>
      </c>
    </row>
    <row r="3937" spans="1:3" x14ac:dyDescent="0.25">
      <c r="A3937" s="1" t="s">
        <v>10879</v>
      </c>
      <c r="B3937" t="s">
        <v>3617</v>
      </c>
      <c r="C3937" s="16">
        <v>390</v>
      </c>
    </row>
    <row r="3938" spans="1:3" x14ac:dyDescent="0.25">
      <c r="A3938" s="1" t="s">
        <v>10880</v>
      </c>
      <c r="B3938" t="s">
        <v>3618</v>
      </c>
      <c r="C3938" s="16">
        <v>300</v>
      </c>
    </row>
    <row r="3939" spans="1:3" x14ac:dyDescent="0.25">
      <c r="A3939" s="1" t="s">
        <v>10881</v>
      </c>
      <c r="B3939" t="s">
        <v>3619</v>
      </c>
      <c r="C3939" s="16">
        <v>181</v>
      </c>
    </row>
    <row r="3940" spans="1:3" x14ac:dyDescent="0.25">
      <c r="A3940" s="1" t="s">
        <v>10882</v>
      </c>
      <c r="B3940" t="s">
        <v>3620</v>
      </c>
      <c r="C3940" s="16">
        <v>60.5</v>
      </c>
    </row>
    <row r="3941" spans="1:3" x14ac:dyDescent="0.25">
      <c r="A3941" s="1" t="s">
        <v>10883</v>
      </c>
      <c r="B3941" t="s">
        <v>3621</v>
      </c>
      <c r="C3941" s="16">
        <v>95</v>
      </c>
    </row>
    <row r="3942" spans="1:3" x14ac:dyDescent="0.25">
      <c r="A3942" s="1" t="s">
        <v>10884</v>
      </c>
      <c r="B3942" t="s">
        <v>3622</v>
      </c>
      <c r="C3942" s="16">
        <v>315.5</v>
      </c>
    </row>
    <row r="3943" spans="1:3" x14ac:dyDescent="0.25">
      <c r="A3943" s="1" t="s">
        <v>10885</v>
      </c>
      <c r="B3943" t="s">
        <v>3623</v>
      </c>
      <c r="C3943" s="16">
        <v>181</v>
      </c>
    </row>
    <row r="3944" spans="1:3" x14ac:dyDescent="0.25">
      <c r="A3944" s="1" t="s">
        <v>10886</v>
      </c>
      <c r="B3944" t="s">
        <v>3624</v>
      </c>
      <c r="C3944" s="16">
        <v>615</v>
      </c>
    </row>
    <row r="3945" spans="1:3" x14ac:dyDescent="0.25">
      <c r="A3945" s="1" t="s">
        <v>10887</v>
      </c>
      <c r="B3945" t="s">
        <v>3625</v>
      </c>
      <c r="C3945" s="16">
        <v>741</v>
      </c>
    </row>
    <row r="3946" spans="1:3" x14ac:dyDescent="0.25">
      <c r="A3946" s="1" t="s">
        <v>10888</v>
      </c>
      <c r="B3946" t="s">
        <v>3626</v>
      </c>
      <c r="C3946" s="16">
        <v>133</v>
      </c>
    </row>
    <row r="3947" spans="1:3" x14ac:dyDescent="0.25">
      <c r="A3947" s="1" t="s">
        <v>10889</v>
      </c>
      <c r="B3947" t="s">
        <v>3598</v>
      </c>
      <c r="C3947" s="16">
        <v>0.01</v>
      </c>
    </row>
    <row r="3948" spans="1:3" x14ac:dyDescent="0.25">
      <c r="A3948" s="1" t="s">
        <v>10890</v>
      </c>
      <c r="B3948" t="s">
        <v>3599</v>
      </c>
      <c r="C3948" s="16">
        <v>0.01</v>
      </c>
    </row>
    <row r="3949" spans="1:3" x14ac:dyDescent="0.25">
      <c r="A3949" s="1" t="s">
        <v>10891</v>
      </c>
      <c r="B3949" t="s">
        <v>3600</v>
      </c>
      <c r="C3949" s="16">
        <v>0.01</v>
      </c>
    </row>
    <row r="3950" spans="1:3" x14ac:dyDescent="0.25">
      <c r="A3950" s="1" t="s">
        <v>10892</v>
      </c>
      <c r="B3950" t="s">
        <v>3627</v>
      </c>
      <c r="C3950" s="16">
        <v>0.01</v>
      </c>
    </row>
    <row r="3951" spans="1:3" x14ac:dyDescent="0.25">
      <c r="A3951" s="1" t="s">
        <v>10893</v>
      </c>
      <c r="B3951" t="s">
        <v>3628</v>
      </c>
      <c r="C3951" s="16">
        <v>0.01</v>
      </c>
    </row>
    <row r="3952" spans="1:3" x14ac:dyDescent="0.25">
      <c r="A3952" s="1" t="s">
        <v>10894</v>
      </c>
      <c r="B3952" t="s">
        <v>3629</v>
      </c>
      <c r="C3952" s="16">
        <v>0.01</v>
      </c>
    </row>
    <row r="3953" spans="1:3" x14ac:dyDescent="0.25">
      <c r="A3953" s="1" t="s">
        <v>10895</v>
      </c>
      <c r="B3953" t="s">
        <v>3630</v>
      </c>
      <c r="C3953" s="16">
        <v>0.01</v>
      </c>
    </row>
    <row r="3954" spans="1:3" x14ac:dyDescent="0.25">
      <c r="A3954" s="1" t="s">
        <v>10896</v>
      </c>
      <c r="B3954" t="s">
        <v>3631</v>
      </c>
      <c r="C3954" s="16">
        <v>0.01</v>
      </c>
    </row>
    <row r="3955" spans="1:3" x14ac:dyDescent="0.25">
      <c r="A3955" s="1" t="s">
        <v>10897</v>
      </c>
      <c r="B3955" t="s">
        <v>3632</v>
      </c>
      <c r="C3955" s="16">
        <v>0.01</v>
      </c>
    </row>
    <row r="3956" spans="1:3" x14ac:dyDescent="0.25">
      <c r="A3956" s="1" t="s">
        <v>10898</v>
      </c>
      <c r="B3956" t="s">
        <v>3633</v>
      </c>
      <c r="C3956" s="16">
        <v>0.01</v>
      </c>
    </row>
    <row r="3957" spans="1:3" x14ac:dyDescent="0.25">
      <c r="A3957" s="1" t="s">
        <v>10899</v>
      </c>
      <c r="B3957" t="s">
        <v>3634</v>
      </c>
      <c r="C3957" s="16">
        <v>0.01</v>
      </c>
    </row>
    <row r="3958" spans="1:3" x14ac:dyDescent="0.25">
      <c r="A3958" s="1" t="s">
        <v>10900</v>
      </c>
      <c r="B3958" t="s">
        <v>3601</v>
      </c>
      <c r="C3958" s="16">
        <v>0.01</v>
      </c>
    </row>
    <row r="3959" spans="1:3" x14ac:dyDescent="0.25">
      <c r="A3959" s="1" t="s">
        <v>10901</v>
      </c>
      <c r="B3959" t="s">
        <v>3602</v>
      </c>
      <c r="C3959" s="16">
        <v>0.01</v>
      </c>
    </row>
    <row r="3960" spans="1:3" x14ac:dyDescent="0.25">
      <c r="A3960" s="1" t="s">
        <v>10902</v>
      </c>
      <c r="B3960" t="s">
        <v>3603</v>
      </c>
      <c r="C3960" s="16">
        <v>0.01</v>
      </c>
    </row>
    <row r="3961" spans="1:3" x14ac:dyDescent="0.25">
      <c r="A3961" s="1" t="s">
        <v>10903</v>
      </c>
      <c r="B3961" t="s">
        <v>3604</v>
      </c>
      <c r="C3961" s="16">
        <v>0.01</v>
      </c>
    </row>
    <row r="3962" spans="1:3" x14ac:dyDescent="0.25">
      <c r="A3962" s="1" t="s">
        <v>10904</v>
      </c>
      <c r="B3962" t="s">
        <v>3605</v>
      </c>
      <c r="C3962" s="16">
        <v>0.01</v>
      </c>
    </row>
    <row r="3963" spans="1:3" x14ac:dyDescent="0.25">
      <c r="A3963" s="1" t="s">
        <v>10905</v>
      </c>
      <c r="B3963" t="s">
        <v>3606</v>
      </c>
      <c r="C3963" s="16">
        <v>0.01</v>
      </c>
    </row>
    <row r="3964" spans="1:3" x14ac:dyDescent="0.25">
      <c r="A3964" s="1" t="s">
        <v>10906</v>
      </c>
      <c r="B3964" t="s">
        <v>3635</v>
      </c>
      <c r="C3964" s="16">
        <v>0.01</v>
      </c>
    </row>
    <row r="3965" spans="1:3" x14ac:dyDescent="0.25">
      <c r="A3965" s="1" t="s">
        <v>10907</v>
      </c>
      <c r="B3965" t="s">
        <v>3636</v>
      </c>
      <c r="C3965" s="16">
        <v>0.01</v>
      </c>
    </row>
    <row r="3966" spans="1:3" x14ac:dyDescent="0.25">
      <c r="A3966" s="1" t="s">
        <v>10908</v>
      </c>
      <c r="B3966" t="s">
        <v>3637</v>
      </c>
      <c r="C3966" s="16">
        <v>0.01</v>
      </c>
    </row>
    <row r="3967" spans="1:3" x14ac:dyDescent="0.25">
      <c r="A3967" s="1" t="s">
        <v>10909</v>
      </c>
      <c r="B3967" t="s">
        <v>3638</v>
      </c>
      <c r="C3967" s="16">
        <v>0.01</v>
      </c>
    </row>
    <row r="3968" spans="1:3" x14ac:dyDescent="0.25">
      <c r="A3968" s="1" t="s">
        <v>10910</v>
      </c>
      <c r="B3968" t="s">
        <v>3639</v>
      </c>
      <c r="C3968" s="16">
        <v>0.01</v>
      </c>
    </row>
    <row r="3969" spans="1:3" x14ac:dyDescent="0.25">
      <c r="A3969" s="1" t="s">
        <v>10911</v>
      </c>
      <c r="B3969" t="s">
        <v>3640</v>
      </c>
      <c r="C3969" s="16">
        <v>0.01</v>
      </c>
    </row>
    <row r="3970" spans="1:3" x14ac:dyDescent="0.25">
      <c r="A3970" s="1" t="s">
        <v>10912</v>
      </c>
      <c r="B3970" t="s">
        <v>3641</v>
      </c>
      <c r="C3970" s="16">
        <v>0.01</v>
      </c>
    </row>
    <row r="3971" spans="1:3" x14ac:dyDescent="0.25">
      <c r="A3971" s="1" t="s">
        <v>10913</v>
      </c>
      <c r="B3971" t="s">
        <v>3642</v>
      </c>
      <c r="C3971" s="16">
        <v>298</v>
      </c>
    </row>
    <row r="3972" spans="1:3" x14ac:dyDescent="0.25">
      <c r="A3972" s="1" t="s">
        <v>10914</v>
      </c>
      <c r="B3972" t="s">
        <v>3643</v>
      </c>
      <c r="C3972" s="16">
        <v>150.5</v>
      </c>
    </row>
    <row r="3973" spans="1:3" x14ac:dyDescent="0.25">
      <c r="A3973" s="1" t="s">
        <v>10915</v>
      </c>
      <c r="B3973" t="s">
        <v>3644</v>
      </c>
      <c r="C3973" s="16">
        <v>0</v>
      </c>
    </row>
    <row r="3974" spans="1:3" x14ac:dyDescent="0.25">
      <c r="A3974" s="1" t="s">
        <v>10916</v>
      </c>
      <c r="B3974" t="s">
        <v>3645</v>
      </c>
      <c r="C3974" s="16">
        <v>259.20999999999998</v>
      </c>
    </row>
    <row r="3975" spans="1:3" x14ac:dyDescent="0.25">
      <c r="A3975" s="1" t="s">
        <v>10917</v>
      </c>
      <c r="B3975" t="s">
        <v>3646</v>
      </c>
      <c r="C3975" s="16">
        <v>259.20999999999998</v>
      </c>
    </row>
    <row r="3976" spans="1:3" x14ac:dyDescent="0.25">
      <c r="A3976" s="1" t="s">
        <v>10918</v>
      </c>
      <c r="B3976" t="s">
        <v>3647</v>
      </c>
      <c r="C3976" s="16">
        <v>259.20999999999998</v>
      </c>
    </row>
    <row r="3977" spans="1:3" x14ac:dyDescent="0.25">
      <c r="A3977" s="1" t="s">
        <v>10919</v>
      </c>
      <c r="B3977" t="s">
        <v>3648</v>
      </c>
      <c r="C3977" s="16">
        <v>500</v>
      </c>
    </row>
    <row r="3978" spans="1:3" x14ac:dyDescent="0.25">
      <c r="A3978" s="1" t="s">
        <v>10920</v>
      </c>
      <c r="B3978" t="s">
        <v>3649</v>
      </c>
      <c r="C3978" s="16">
        <v>130</v>
      </c>
    </row>
    <row r="3979" spans="1:3" x14ac:dyDescent="0.25">
      <c r="A3979" s="1" t="s">
        <v>10921</v>
      </c>
      <c r="B3979" t="s">
        <v>3650</v>
      </c>
      <c r="C3979" s="16">
        <v>480.63</v>
      </c>
    </row>
    <row r="3980" spans="1:3" x14ac:dyDescent="0.25">
      <c r="A3980" s="1" t="s">
        <v>10922</v>
      </c>
      <c r="B3980" t="s">
        <v>3651</v>
      </c>
      <c r="C3980" s="16">
        <v>735.29</v>
      </c>
    </row>
    <row r="3981" spans="1:3" x14ac:dyDescent="0.25">
      <c r="A3981" s="1" t="s">
        <v>10923</v>
      </c>
      <c r="B3981" t="s">
        <v>3652</v>
      </c>
      <c r="C3981" s="16">
        <v>735.29</v>
      </c>
    </row>
    <row r="3982" spans="1:3" x14ac:dyDescent="0.25">
      <c r="A3982" s="1" t="s">
        <v>10924</v>
      </c>
      <c r="B3982" t="s">
        <v>3653</v>
      </c>
      <c r="C3982" s="16">
        <v>735.29</v>
      </c>
    </row>
    <row r="3983" spans="1:3" x14ac:dyDescent="0.25">
      <c r="A3983" s="1" t="s">
        <v>10925</v>
      </c>
      <c r="B3983" t="s">
        <v>3654</v>
      </c>
      <c r="C3983" s="16">
        <v>735.29</v>
      </c>
    </row>
    <row r="3984" spans="1:3" x14ac:dyDescent="0.25">
      <c r="A3984" s="1" t="s">
        <v>10926</v>
      </c>
      <c r="B3984" t="s">
        <v>3655</v>
      </c>
      <c r="C3984" s="16">
        <v>801.04</v>
      </c>
    </row>
    <row r="3985" spans="1:3" x14ac:dyDescent="0.25">
      <c r="A3985" s="1" t="s">
        <v>10927</v>
      </c>
      <c r="B3985" t="s">
        <v>3656</v>
      </c>
      <c r="C3985" s="16">
        <v>801.04</v>
      </c>
    </row>
    <row r="3986" spans="1:3" x14ac:dyDescent="0.25">
      <c r="A3986" s="1" t="s">
        <v>10928</v>
      </c>
      <c r="B3986" t="s">
        <v>3657</v>
      </c>
      <c r="C3986" s="16">
        <v>735.29</v>
      </c>
    </row>
    <row r="3987" spans="1:3" x14ac:dyDescent="0.25">
      <c r="A3987" s="1" t="s">
        <v>10929</v>
      </c>
      <c r="B3987" t="s">
        <v>3658</v>
      </c>
      <c r="C3987" s="16">
        <v>735.29</v>
      </c>
    </row>
    <row r="3988" spans="1:3" x14ac:dyDescent="0.25">
      <c r="A3988" s="1" t="s">
        <v>10930</v>
      </c>
      <c r="B3988" t="s">
        <v>3659</v>
      </c>
      <c r="C3988" s="16">
        <v>8559.11</v>
      </c>
    </row>
    <row r="3989" spans="1:3" x14ac:dyDescent="0.25">
      <c r="A3989" s="1" t="s">
        <v>10931</v>
      </c>
      <c r="B3989" t="s">
        <v>3660</v>
      </c>
      <c r="C3989" s="16">
        <v>5135.47</v>
      </c>
    </row>
    <row r="3990" spans="1:3" x14ac:dyDescent="0.25">
      <c r="A3990" s="1" t="s">
        <v>10932</v>
      </c>
      <c r="B3990" t="s">
        <v>3661</v>
      </c>
      <c r="C3990" s="16">
        <v>735.29</v>
      </c>
    </row>
    <row r="3991" spans="1:3" x14ac:dyDescent="0.25">
      <c r="A3991" s="1" t="s">
        <v>10933</v>
      </c>
      <c r="B3991" t="s">
        <v>3662</v>
      </c>
      <c r="C3991" s="16">
        <v>6880.87</v>
      </c>
    </row>
    <row r="3992" spans="1:3" x14ac:dyDescent="0.25">
      <c r="A3992" s="1" t="s">
        <v>10934</v>
      </c>
      <c r="B3992" t="s">
        <v>3663</v>
      </c>
      <c r="C3992" s="16">
        <v>6880.87</v>
      </c>
    </row>
    <row r="3993" spans="1:3" x14ac:dyDescent="0.25">
      <c r="A3993" s="1" t="s">
        <v>10935</v>
      </c>
      <c r="B3993" t="s">
        <v>3664</v>
      </c>
      <c r="C3993" s="16">
        <v>735.29</v>
      </c>
    </row>
    <row r="3994" spans="1:3" x14ac:dyDescent="0.25">
      <c r="A3994" s="1" t="s">
        <v>10936</v>
      </c>
      <c r="B3994" t="s">
        <v>3665</v>
      </c>
      <c r="C3994" s="16">
        <v>735.29</v>
      </c>
    </row>
    <row r="3995" spans="1:3" x14ac:dyDescent="0.25">
      <c r="A3995" s="1" t="s">
        <v>10937</v>
      </c>
      <c r="B3995" t="s">
        <v>3666</v>
      </c>
      <c r="C3995" s="16">
        <v>735.29</v>
      </c>
    </row>
    <row r="3996" spans="1:3" x14ac:dyDescent="0.25">
      <c r="A3996" s="1" t="s">
        <v>10938</v>
      </c>
      <c r="B3996" t="s">
        <v>3667</v>
      </c>
      <c r="C3996" s="16">
        <v>1454.27</v>
      </c>
    </row>
    <row r="3997" spans="1:3" x14ac:dyDescent="0.25">
      <c r="A3997" s="1" t="s">
        <v>10939</v>
      </c>
      <c r="B3997" t="s">
        <v>3668</v>
      </c>
      <c r="C3997" s="16">
        <v>1454.27</v>
      </c>
    </row>
    <row r="3998" spans="1:3" x14ac:dyDescent="0.25">
      <c r="A3998" s="1" t="s">
        <v>10940</v>
      </c>
      <c r="B3998" t="s">
        <v>3669</v>
      </c>
      <c r="C3998" s="16">
        <v>2556.1999999999998</v>
      </c>
    </row>
    <row r="3999" spans="1:3" x14ac:dyDescent="0.25">
      <c r="A3999" s="1" t="s">
        <v>10941</v>
      </c>
      <c r="B3999" t="s">
        <v>3670</v>
      </c>
      <c r="C3999" s="16">
        <v>2556.1999999999998</v>
      </c>
    </row>
    <row r="4000" spans="1:3" x14ac:dyDescent="0.25">
      <c r="A4000" s="1" t="s">
        <v>10942</v>
      </c>
      <c r="B4000" t="s">
        <v>3671</v>
      </c>
      <c r="C4000" s="16">
        <v>4147.8999999999996</v>
      </c>
    </row>
    <row r="4001" spans="1:3" x14ac:dyDescent="0.25">
      <c r="A4001" s="1" t="s">
        <v>10943</v>
      </c>
      <c r="B4001" t="s">
        <v>3672</v>
      </c>
      <c r="C4001" s="16">
        <v>6076.65</v>
      </c>
    </row>
    <row r="4002" spans="1:3" x14ac:dyDescent="0.25">
      <c r="A4002" s="1" t="s">
        <v>10944</v>
      </c>
      <c r="B4002" t="s">
        <v>3673</v>
      </c>
      <c r="C4002" s="16">
        <v>4147.8999999999996</v>
      </c>
    </row>
    <row r="4003" spans="1:3" x14ac:dyDescent="0.25">
      <c r="A4003" s="1" t="s">
        <v>10945</v>
      </c>
      <c r="B4003" t="s">
        <v>3674</v>
      </c>
      <c r="C4003" s="16">
        <v>6076.65</v>
      </c>
    </row>
    <row r="4004" spans="1:3" x14ac:dyDescent="0.25">
      <c r="A4004" s="1" t="s">
        <v>10946</v>
      </c>
      <c r="B4004" t="s">
        <v>3675</v>
      </c>
      <c r="C4004" s="16">
        <v>0</v>
      </c>
    </row>
    <row r="4005" spans="1:3" x14ac:dyDescent="0.25">
      <c r="A4005" s="1" t="s">
        <v>10947</v>
      </c>
      <c r="B4005" t="s">
        <v>3676</v>
      </c>
      <c r="C4005" s="16">
        <v>2310.1</v>
      </c>
    </row>
    <row r="4006" spans="1:3" x14ac:dyDescent="0.25">
      <c r="A4006" s="1" t="s">
        <v>10948</v>
      </c>
      <c r="B4006" t="s">
        <v>3677</v>
      </c>
      <c r="C4006" s="16">
        <v>2310.1</v>
      </c>
    </row>
    <row r="4007" spans="1:3" x14ac:dyDescent="0.25">
      <c r="A4007" s="1" t="s">
        <v>10949</v>
      </c>
      <c r="B4007" t="s">
        <v>3678</v>
      </c>
      <c r="C4007" s="16">
        <v>2310.1</v>
      </c>
    </row>
    <row r="4008" spans="1:3" x14ac:dyDescent="0.25">
      <c r="A4008" s="1" t="s">
        <v>10950</v>
      </c>
      <c r="B4008" t="s">
        <v>3679</v>
      </c>
      <c r="C4008" s="16">
        <v>1155.05</v>
      </c>
    </row>
    <row r="4009" spans="1:3" x14ac:dyDescent="0.25">
      <c r="A4009" s="1" t="s">
        <v>10951</v>
      </c>
      <c r="B4009" t="s">
        <v>3680</v>
      </c>
      <c r="C4009" s="16">
        <v>2310.1</v>
      </c>
    </row>
    <row r="4010" spans="1:3" x14ac:dyDescent="0.25">
      <c r="A4010" s="1" t="s">
        <v>10952</v>
      </c>
      <c r="B4010" t="s">
        <v>3681</v>
      </c>
      <c r="C4010" s="16">
        <v>2310.1</v>
      </c>
    </row>
    <row r="4011" spans="1:3" x14ac:dyDescent="0.25">
      <c r="A4011" s="1" t="s">
        <v>10953</v>
      </c>
      <c r="B4011" t="s">
        <v>3682</v>
      </c>
      <c r="C4011" s="16">
        <v>735.29</v>
      </c>
    </row>
    <row r="4012" spans="1:3" x14ac:dyDescent="0.25">
      <c r="A4012" s="1" t="s">
        <v>10954</v>
      </c>
      <c r="B4012" t="s">
        <v>3683</v>
      </c>
      <c r="C4012" s="16">
        <v>735.29</v>
      </c>
    </row>
    <row r="4013" spans="1:3" x14ac:dyDescent="0.25">
      <c r="A4013" s="1" t="s">
        <v>10955</v>
      </c>
      <c r="B4013" t="s">
        <v>3684</v>
      </c>
      <c r="C4013" s="16">
        <v>735.29</v>
      </c>
    </row>
    <row r="4014" spans="1:3" x14ac:dyDescent="0.25">
      <c r="A4014" s="1" t="s">
        <v>10956</v>
      </c>
      <c r="B4014" t="s">
        <v>3685</v>
      </c>
      <c r="C4014" s="16">
        <v>735.29</v>
      </c>
    </row>
    <row r="4015" spans="1:3" x14ac:dyDescent="0.25">
      <c r="A4015" s="1" t="s">
        <v>10957</v>
      </c>
      <c r="B4015" t="s">
        <v>3686</v>
      </c>
      <c r="C4015" s="16">
        <v>735.29</v>
      </c>
    </row>
    <row r="4016" spans="1:3" x14ac:dyDescent="0.25">
      <c r="A4016" s="1" t="s">
        <v>10958</v>
      </c>
      <c r="B4016" t="s">
        <v>3687</v>
      </c>
      <c r="C4016" s="16">
        <v>735.29</v>
      </c>
    </row>
    <row r="4017" spans="1:3" x14ac:dyDescent="0.25">
      <c r="A4017" s="1" t="s">
        <v>10959</v>
      </c>
      <c r="B4017" t="s">
        <v>3688</v>
      </c>
      <c r="C4017" s="16">
        <v>331</v>
      </c>
    </row>
    <row r="4018" spans="1:3" x14ac:dyDescent="0.25">
      <c r="A4018" s="1" t="s">
        <v>10960</v>
      </c>
      <c r="B4018" t="s">
        <v>3689</v>
      </c>
      <c r="C4018" s="16">
        <v>83</v>
      </c>
    </row>
    <row r="4019" spans="1:3" x14ac:dyDescent="0.25">
      <c r="A4019" s="1" t="s">
        <v>10961</v>
      </c>
      <c r="B4019" t="s">
        <v>3690</v>
      </c>
      <c r="C4019" s="16">
        <v>0</v>
      </c>
    </row>
    <row r="4020" spans="1:3" x14ac:dyDescent="0.25">
      <c r="A4020" s="1" t="s">
        <v>10962</v>
      </c>
      <c r="B4020" t="s">
        <v>3691</v>
      </c>
      <c r="C4020" s="16">
        <v>0</v>
      </c>
    </row>
    <row r="4021" spans="1:3" x14ac:dyDescent="0.25">
      <c r="A4021" s="1" t="s">
        <v>10963</v>
      </c>
      <c r="B4021" t="s">
        <v>3692</v>
      </c>
      <c r="C4021" s="16">
        <v>1794.33</v>
      </c>
    </row>
    <row r="4022" spans="1:3" x14ac:dyDescent="0.25">
      <c r="A4022" s="1" t="s">
        <v>10964</v>
      </c>
      <c r="B4022" t="s">
        <v>3693</v>
      </c>
      <c r="C4022" s="16">
        <v>0</v>
      </c>
    </row>
    <row r="4023" spans="1:3" x14ac:dyDescent="0.25">
      <c r="A4023" s="1" t="s">
        <v>10965</v>
      </c>
      <c r="B4023" t="s">
        <v>43</v>
      </c>
      <c r="C4023" s="16">
        <v>1337.65</v>
      </c>
    </row>
    <row r="4024" spans="1:3" x14ac:dyDescent="0.25">
      <c r="A4024" s="1" t="s">
        <v>10966</v>
      </c>
      <c r="B4024" t="s">
        <v>44</v>
      </c>
      <c r="C4024" s="16">
        <v>259.20999999999998</v>
      </c>
    </row>
    <row r="4025" spans="1:3" x14ac:dyDescent="0.25">
      <c r="A4025" s="1" t="s">
        <v>10967</v>
      </c>
      <c r="B4025" t="s">
        <v>3694</v>
      </c>
      <c r="C4025" s="16">
        <v>1337.65</v>
      </c>
    </row>
    <row r="4026" spans="1:3" x14ac:dyDescent="0.25">
      <c r="A4026" s="1" t="s">
        <v>10968</v>
      </c>
      <c r="B4026" t="s">
        <v>3695</v>
      </c>
      <c r="C4026" s="16">
        <v>1337.65</v>
      </c>
    </row>
    <row r="4027" spans="1:3" x14ac:dyDescent="0.25">
      <c r="A4027" s="1" t="s">
        <v>10969</v>
      </c>
      <c r="B4027" t="s">
        <v>3696</v>
      </c>
      <c r="C4027" s="16">
        <v>407.4</v>
      </c>
    </row>
    <row r="4028" spans="1:3" x14ac:dyDescent="0.25">
      <c r="A4028" s="1" t="s">
        <v>10970</v>
      </c>
      <c r="B4028" t="s">
        <v>46</v>
      </c>
      <c r="C4028" s="16">
        <v>1337.65</v>
      </c>
    </row>
    <row r="4029" spans="1:3" x14ac:dyDescent="0.25">
      <c r="A4029" s="1" t="s">
        <v>10971</v>
      </c>
      <c r="B4029" t="s">
        <v>47</v>
      </c>
      <c r="C4029" s="16">
        <v>259.20999999999998</v>
      </c>
    </row>
    <row r="4030" spans="1:3" x14ac:dyDescent="0.25">
      <c r="A4030" s="1" t="s">
        <v>10972</v>
      </c>
      <c r="B4030" t="s">
        <v>48</v>
      </c>
      <c r="C4030" s="16">
        <v>407.4</v>
      </c>
    </row>
    <row r="4031" spans="1:3" x14ac:dyDescent="0.25">
      <c r="A4031" s="1" t="s">
        <v>10973</v>
      </c>
      <c r="B4031" t="s">
        <v>49</v>
      </c>
      <c r="C4031" s="16">
        <v>75</v>
      </c>
    </row>
    <row r="4032" spans="1:3" x14ac:dyDescent="0.25">
      <c r="A4032" s="1" t="s">
        <v>10974</v>
      </c>
      <c r="B4032" t="s">
        <v>3697</v>
      </c>
      <c r="C4032" s="16">
        <v>1337.65</v>
      </c>
    </row>
    <row r="4033" spans="1:3" x14ac:dyDescent="0.25">
      <c r="A4033" s="1" t="s">
        <v>10975</v>
      </c>
      <c r="B4033" t="s">
        <v>3698</v>
      </c>
      <c r="C4033" s="16">
        <v>259.20999999999998</v>
      </c>
    </row>
    <row r="4034" spans="1:3" x14ac:dyDescent="0.25">
      <c r="A4034" s="1" t="s">
        <v>10976</v>
      </c>
      <c r="B4034" t="s">
        <v>53</v>
      </c>
      <c r="C4034" s="16">
        <v>1337.65</v>
      </c>
    </row>
    <row r="4035" spans="1:3" x14ac:dyDescent="0.25">
      <c r="A4035" s="1" t="s">
        <v>10977</v>
      </c>
      <c r="B4035" t="s">
        <v>54</v>
      </c>
      <c r="C4035" s="16">
        <v>259.20999999999998</v>
      </c>
    </row>
    <row r="4036" spans="1:3" x14ac:dyDescent="0.25">
      <c r="A4036" s="1" t="s">
        <v>10978</v>
      </c>
      <c r="B4036" t="s">
        <v>55</v>
      </c>
      <c r="C4036" s="16">
        <v>432.02</v>
      </c>
    </row>
    <row r="4037" spans="1:3" x14ac:dyDescent="0.25">
      <c r="A4037" s="1" t="s">
        <v>10979</v>
      </c>
      <c r="B4037" t="s">
        <v>3699</v>
      </c>
      <c r="C4037" s="16">
        <v>432.02</v>
      </c>
    </row>
    <row r="4038" spans="1:3" x14ac:dyDescent="0.25">
      <c r="A4038" s="1" t="s">
        <v>10980</v>
      </c>
      <c r="B4038" t="s">
        <v>3700</v>
      </c>
      <c r="C4038" s="16">
        <v>6</v>
      </c>
    </row>
    <row r="4039" spans="1:3" x14ac:dyDescent="0.25">
      <c r="A4039" s="1" t="s">
        <v>10981</v>
      </c>
      <c r="B4039" t="s">
        <v>59</v>
      </c>
      <c r="C4039" s="16">
        <v>407.4</v>
      </c>
    </row>
    <row r="4040" spans="1:3" x14ac:dyDescent="0.25">
      <c r="A4040" s="1" t="s">
        <v>10982</v>
      </c>
      <c r="B4040" t="s">
        <v>3701</v>
      </c>
      <c r="C4040" s="16">
        <v>668.82</v>
      </c>
    </row>
    <row r="4041" spans="1:3" x14ac:dyDescent="0.25">
      <c r="A4041" s="1" t="s">
        <v>10983</v>
      </c>
      <c r="B4041" t="s">
        <v>3702</v>
      </c>
      <c r="C4041" s="16">
        <v>407.4</v>
      </c>
    </row>
    <row r="4042" spans="1:3" x14ac:dyDescent="0.25">
      <c r="A4042" s="1" t="s">
        <v>10984</v>
      </c>
      <c r="B4042" t="s">
        <v>3703</v>
      </c>
      <c r="C4042" s="16">
        <v>3959.25</v>
      </c>
    </row>
    <row r="4043" spans="1:3" x14ac:dyDescent="0.25">
      <c r="A4043" s="1" t="s">
        <v>10985</v>
      </c>
      <c r="B4043" t="s">
        <v>59</v>
      </c>
      <c r="C4043" s="16">
        <v>407.4</v>
      </c>
    </row>
    <row r="4044" spans="1:3" x14ac:dyDescent="0.25">
      <c r="A4044" s="1" t="s">
        <v>10986</v>
      </c>
      <c r="B4044" t="s">
        <v>3704</v>
      </c>
      <c r="C4044" s="16">
        <v>3588.66</v>
      </c>
    </row>
    <row r="4045" spans="1:3" x14ac:dyDescent="0.25">
      <c r="A4045" s="1" t="s">
        <v>10987</v>
      </c>
      <c r="B4045" t="s">
        <v>3705</v>
      </c>
      <c r="C4045" s="16">
        <v>742</v>
      </c>
    </row>
    <row r="4046" spans="1:3" x14ac:dyDescent="0.25">
      <c r="A4046" s="1" t="s">
        <v>10988</v>
      </c>
      <c r="B4046" t="s">
        <v>3706</v>
      </c>
      <c r="C4046" s="16">
        <v>2625.52</v>
      </c>
    </row>
    <row r="4047" spans="1:3" x14ac:dyDescent="0.25">
      <c r="A4047" s="1" t="s">
        <v>10989</v>
      </c>
      <c r="B4047" t="s">
        <v>3707</v>
      </c>
      <c r="C4047" s="16">
        <v>407.4</v>
      </c>
    </row>
    <row r="4048" spans="1:3" x14ac:dyDescent="0.25">
      <c r="A4048" s="1" t="s">
        <v>10990</v>
      </c>
      <c r="B4048" t="s">
        <v>3708</v>
      </c>
      <c r="C4048" s="16">
        <v>86.22</v>
      </c>
    </row>
    <row r="4049" spans="1:3" x14ac:dyDescent="0.25">
      <c r="A4049" s="1" t="s">
        <v>10991</v>
      </c>
      <c r="B4049" t="s">
        <v>216</v>
      </c>
      <c r="C4049" s="16">
        <v>8.5</v>
      </c>
    </row>
    <row r="4050" spans="1:3" x14ac:dyDescent="0.25">
      <c r="A4050" s="1" t="s">
        <v>10992</v>
      </c>
      <c r="B4050" t="s">
        <v>3709</v>
      </c>
      <c r="C4050" s="16">
        <v>57.5</v>
      </c>
    </row>
    <row r="4051" spans="1:3" x14ac:dyDescent="0.25">
      <c r="A4051" s="1" t="s">
        <v>10993</v>
      </c>
      <c r="B4051" t="s">
        <v>3710</v>
      </c>
      <c r="C4051" s="16">
        <v>86.5</v>
      </c>
    </row>
    <row r="4052" spans="1:3" x14ac:dyDescent="0.25">
      <c r="A4052" s="1" t="s">
        <v>10994</v>
      </c>
      <c r="B4052" t="s">
        <v>3711</v>
      </c>
      <c r="C4052" s="16">
        <v>115</v>
      </c>
    </row>
    <row r="4053" spans="1:3" x14ac:dyDescent="0.25">
      <c r="A4053" s="1" t="s">
        <v>10995</v>
      </c>
      <c r="B4053" t="s">
        <v>3712</v>
      </c>
      <c r="C4053" s="16">
        <v>2004</v>
      </c>
    </row>
    <row r="4054" spans="1:3" x14ac:dyDescent="0.25">
      <c r="A4054" s="1" t="s">
        <v>10996</v>
      </c>
      <c r="B4054" t="s">
        <v>3713</v>
      </c>
      <c r="C4054" s="16">
        <v>38</v>
      </c>
    </row>
    <row r="4055" spans="1:3" x14ac:dyDescent="0.25">
      <c r="A4055" s="1" t="s">
        <v>10997</v>
      </c>
      <c r="B4055" t="s">
        <v>3714</v>
      </c>
      <c r="C4055" s="16">
        <v>2005</v>
      </c>
    </row>
    <row r="4056" spans="1:3" x14ac:dyDescent="0.25">
      <c r="A4056" s="1" t="s">
        <v>10998</v>
      </c>
      <c r="B4056" t="s">
        <v>3715</v>
      </c>
      <c r="C4056" s="16">
        <v>1182.6600000000001</v>
      </c>
    </row>
    <row r="4057" spans="1:3" x14ac:dyDescent="0.25">
      <c r="A4057" s="1" t="s">
        <v>10999</v>
      </c>
      <c r="B4057" t="s">
        <v>3716</v>
      </c>
      <c r="C4057" s="16">
        <v>2175.62</v>
      </c>
    </row>
    <row r="4058" spans="1:3" x14ac:dyDescent="0.25">
      <c r="A4058" s="1" t="s">
        <v>11000</v>
      </c>
      <c r="B4058" t="s">
        <v>3717</v>
      </c>
      <c r="C4058" s="16">
        <v>4010</v>
      </c>
    </row>
    <row r="4059" spans="1:3" x14ac:dyDescent="0.25">
      <c r="A4059" s="1" t="s">
        <v>11001</v>
      </c>
      <c r="B4059" t="s">
        <v>3718</v>
      </c>
      <c r="C4059" s="16">
        <v>4010</v>
      </c>
    </row>
    <row r="4060" spans="1:3" x14ac:dyDescent="0.25">
      <c r="A4060" s="1" t="s">
        <v>11002</v>
      </c>
      <c r="B4060" t="s">
        <v>3719</v>
      </c>
      <c r="C4060" s="16">
        <v>2175.62</v>
      </c>
    </row>
    <row r="4061" spans="1:3" x14ac:dyDescent="0.25">
      <c r="A4061" s="1" t="s">
        <v>11003</v>
      </c>
      <c r="B4061" t="s">
        <v>3720</v>
      </c>
      <c r="C4061" s="16">
        <v>4718.16</v>
      </c>
    </row>
    <row r="4062" spans="1:3" x14ac:dyDescent="0.25">
      <c r="A4062" s="1" t="s">
        <v>11004</v>
      </c>
      <c r="B4062" t="s">
        <v>3721</v>
      </c>
      <c r="C4062" s="16">
        <v>9436.32</v>
      </c>
    </row>
    <row r="4063" spans="1:3" x14ac:dyDescent="0.25">
      <c r="A4063" s="1" t="s">
        <v>11005</v>
      </c>
      <c r="B4063" t="s">
        <v>3722</v>
      </c>
      <c r="C4063" s="16">
        <v>2175.62</v>
      </c>
    </row>
    <row r="4064" spans="1:3" x14ac:dyDescent="0.25">
      <c r="A4064" s="1" t="s">
        <v>11006</v>
      </c>
      <c r="B4064" t="s">
        <v>3723</v>
      </c>
      <c r="C4064" s="16">
        <v>8137.14</v>
      </c>
    </row>
    <row r="4065" spans="1:3" x14ac:dyDescent="0.25">
      <c r="A4065" s="1" t="s">
        <v>11007</v>
      </c>
      <c r="B4065" t="s">
        <v>3724</v>
      </c>
      <c r="C4065" s="16">
        <v>1708.72</v>
      </c>
    </row>
    <row r="4066" spans="1:3" x14ac:dyDescent="0.25">
      <c r="A4066" s="1" t="s">
        <v>11008</v>
      </c>
      <c r="B4066" t="s">
        <v>3725</v>
      </c>
      <c r="C4066" s="16">
        <v>4010</v>
      </c>
    </row>
    <row r="4067" spans="1:3" x14ac:dyDescent="0.25">
      <c r="A4067" s="1" t="s">
        <v>11009</v>
      </c>
      <c r="B4067" t="s">
        <v>3726</v>
      </c>
      <c r="C4067" s="16">
        <v>2175.62</v>
      </c>
    </row>
    <row r="4068" spans="1:3" x14ac:dyDescent="0.25">
      <c r="A4068" s="1" t="s">
        <v>11010</v>
      </c>
      <c r="B4068" t="s">
        <v>3727</v>
      </c>
      <c r="C4068" s="16">
        <v>3417.44</v>
      </c>
    </row>
    <row r="4069" spans="1:3" x14ac:dyDescent="0.25">
      <c r="A4069" s="1" t="s">
        <v>11011</v>
      </c>
      <c r="B4069" t="s">
        <v>3728</v>
      </c>
      <c r="C4069" s="16">
        <v>2005</v>
      </c>
    </row>
    <row r="4070" spans="1:3" x14ac:dyDescent="0.25">
      <c r="A4070" s="1" t="s">
        <v>11012</v>
      </c>
      <c r="B4070" t="s">
        <v>3729</v>
      </c>
      <c r="C4070" s="16">
        <v>4010</v>
      </c>
    </row>
    <row r="4071" spans="1:3" x14ac:dyDescent="0.25">
      <c r="A4071" s="1" t="s">
        <v>11013</v>
      </c>
      <c r="B4071" t="s">
        <v>3730</v>
      </c>
      <c r="C4071" s="16">
        <v>4718.16</v>
      </c>
    </row>
    <row r="4072" spans="1:3" x14ac:dyDescent="0.25">
      <c r="A4072" s="1" t="s">
        <v>11014</v>
      </c>
      <c r="B4072" t="s">
        <v>3731</v>
      </c>
      <c r="C4072" s="16">
        <v>4718.16</v>
      </c>
    </row>
    <row r="4073" spans="1:3" x14ac:dyDescent="0.25">
      <c r="A4073" s="1" t="s">
        <v>11015</v>
      </c>
      <c r="B4073" t="s">
        <v>3732</v>
      </c>
      <c r="C4073" s="16">
        <v>4718.16</v>
      </c>
    </row>
    <row r="4074" spans="1:3" x14ac:dyDescent="0.25">
      <c r="A4074" s="1" t="s">
        <v>11016</v>
      </c>
      <c r="B4074" t="s">
        <v>3733</v>
      </c>
      <c r="C4074" s="16">
        <v>4718.16</v>
      </c>
    </row>
    <row r="4075" spans="1:3" x14ac:dyDescent="0.25">
      <c r="A4075" s="1" t="s">
        <v>11017</v>
      </c>
      <c r="B4075" t="s">
        <v>3734</v>
      </c>
      <c r="C4075" s="16">
        <v>391.72</v>
      </c>
    </row>
    <row r="4076" spans="1:3" x14ac:dyDescent="0.25">
      <c r="A4076" s="1" t="s">
        <v>11018</v>
      </c>
      <c r="B4076" t="s">
        <v>3735</v>
      </c>
      <c r="C4076" s="16">
        <v>391.72</v>
      </c>
    </row>
    <row r="4077" spans="1:3" x14ac:dyDescent="0.25">
      <c r="A4077" s="1" t="s">
        <v>11019</v>
      </c>
      <c r="B4077" t="s">
        <v>3736</v>
      </c>
      <c r="C4077" s="16">
        <v>391.72</v>
      </c>
    </row>
    <row r="4078" spans="1:3" x14ac:dyDescent="0.25">
      <c r="A4078" s="1" t="s">
        <v>11020</v>
      </c>
      <c r="B4078" t="s">
        <v>3737</v>
      </c>
      <c r="C4078" s="16">
        <v>1182.6600000000001</v>
      </c>
    </row>
    <row r="4079" spans="1:3" x14ac:dyDescent="0.25">
      <c r="A4079" s="1" t="s">
        <v>11021</v>
      </c>
      <c r="B4079" t="s">
        <v>3738</v>
      </c>
      <c r="C4079" s="16">
        <v>115.8</v>
      </c>
    </row>
    <row r="4080" spans="1:3" x14ac:dyDescent="0.25">
      <c r="A4080" s="1" t="s">
        <v>11022</v>
      </c>
      <c r="B4080" t="s">
        <v>3739</v>
      </c>
      <c r="C4080" s="16">
        <v>735.29</v>
      </c>
    </row>
    <row r="4081" spans="1:3" x14ac:dyDescent="0.25">
      <c r="A4081" s="1" t="s">
        <v>11023</v>
      </c>
      <c r="B4081" t="s">
        <v>3740</v>
      </c>
      <c r="C4081" s="16">
        <v>2175.62</v>
      </c>
    </row>
    <row r="4082" spans="1:3" x14ac:dyDescent="0.25">
      <c r="A4082" s="1" t="s">
        <v>11024</v>
      </c>
      <c r="B4082" t="s">
        <v>3741</v>
      </c>
      <c r="C4082" s="16">
        <v>3995.7</v>
      </c>
    </row>
    <row r="4083" spans="1:3" x14ac:dyDescent="0.25">
      <c r="A4083" s="1" t="s">
        <v>11025</v>
      </c>
      <c r="B4083" t="s">
        <v>3742</v>
      </c>
      <c r="C4083" s="16">
        <v>3417.44</v>
      </c>
    </row>
    <row r="4084" spans="1:3" x14ac:dyDescent="0.25">
      <c r="A4084" s="1" t="s">
        <v>11026</v>
      </c>
      <c r="B4084" t="s">
        <v>3743</v>
      </c>
      <c r="C4084" s="16">
        <v>5489.57</v>
      </c>
    </row>
    <row r="4085" spans="1:3" x14ac:dyDescent="0.25">
      <c r="A4085" s="1" t="s">
        <v>11027</v>
      </c>
      <c r="B4085" t="s">
        <v>3744</v>
      </c>
      <c r="C4085" s="16">
        <v>1087.81</v>
      </c>
    </row>
    <row r="4086" spans="1:3" x14ac:dyDescent="0.25">
      <c r="A4086" s="1" t="s">
        <v>11028</v>
      </c>
      <c r="B4086" t="s">
        <v>3745</v>
      </c>
      <c r="C4086" s="16">
        <v>1182.6600000000001</v>
      </c>
    </row>
    <row r="4087" spans="1:3" x14ac:dyDescent="0.25">
      <c r="A4087" s="1" t="s">
        <v>11029</v>
      </c>
      <c r="B4087" t="s">
        <v>3746</v>
      </c>
      <c r="C4087" s="16">
        <v>1182.6600000000001</v>
      </c>
    </row>
    <row r="4088" spans="1:3" x14ac:dyDescent="0.25">
      <c r="A4088" s="1" t="s">
        <v>11030</v>
      </c>
      <c r="B4088" t="s">
        <v>3747</v>
      </c>
      <c r="C4088" s="16">
        <v>1182.6600000000001</v>
      </c>
    </row>
    <row r="4089" spans="1:3" x14ac:dyDescent="0.25">
      <c r="A4089" s="1" t="s">
        <v>11031</v>
      </c>
      <c r="B4089" t="s">
        <v>3748</v>
      </c>
      <c r="C4089" s="16">
        <v>2175.62</v>
      </c>
    </row>
    <row r="4090" spans="1:3" x14ac:dyDescent="0.25">
      <c r="A4090" s="1" t="s">
        <v>11032</v>
      </c>
      <c r="B4090" t="s">
        <v>3749</v>
      </c>
      <c r="C4090" s="16">
        <v>2175.62</v>
      </c>
    </row>
    <row r="4091" spans="1:3" x14ac:dyDescent="0.25">
      <c r="A4091" s="1" t="s">
        <v>11033</v>
      </c>
      <c r="B4091" t="s">
        <v>3750</v>
      </c>
      <c r="C4091" s="16">
        <v>1182.6600000000001</v>
      </c>
    </row>
    <row r="4092" spans="1:3" x14ac:dyDescent="0.25">
      <c r="A4092" s="1" t="s">
        <v>11034</v>
      </c>
      <c r="B4092" t="s">
        <v>3751</v>
      </c>
      <c r="C4092" s="16">
        <v>1182.6600000000001</v>
      </c>
    </row>
    <row r="4093" spans="1:3" x14ac:dyDescent="0.25">
      <c r="A4093" s="1" t="s">
        <v>11035</v>
      </c>
      <c r="B4093" t="s">
        <v>3752</v>
      </c>
      <c r="C4093" s="16">
        <v>1182.6600000000001</v>
      </c>
    </row>
    <row r="4094" spans="1:3" x14ac:dyDescent="0.25">
      <c r="A4094" s="1" t="s">
        <v>11036</v>
      </c>
      <c r="B4094" t="s">
        <v>3753</v>
      </c>
      <c r="C4094" s="16">
        <v>1182.6600000000001</v>
      </c>
    </row>
    <row r="4095" spans="1:3" x14ac:dyDescent="0.25">
      <c r="A4095" s="1" t="s">
        <v>11037</v>
      </c>
      <c r="B4095" t="s">
        <v>3754</v>
      </c>
      <c r="C4095" s="16">
        <v>1182.6600000000001</v>
      </c>
    </row>
    <row r="4096" spans="1:3" x14ac:dyDescent="0.25">
      <c r="A4096" s="1" t="s">
        <v>11038</v>
      </c>
      <c r="B4096" t="s">
        <v>3755</v>
      </c>
      <c r="C4096" s="16">
        <v>3417.44</v>
      </c>
    </row>
    <row r="4097" spans="1:3" x14ac:dyDescent="0.25">
      <c r="A4097" s="1" t="s">
        <v>11039</v>
      </c>
      <c r="B4097" t="s">
        <v>3756</v>
      </c>
      <c r="C4097" s="16">
        <v>1087.81</v>
      </c>
    </row>
    <row r="4098" spans="1:3" x14ac:dyDescent="0.25">
      <c r="A4098" s="1" t="s">
        <v>11040</v>
      </c>
      <c r="B4098" t="s">
        <v>3757</v>
      </c>
      <c r="C4098" s="16">
        <v>2175.62</v>
      </c>
    </row>
    <row r="4099" spans="1:3" x14ac:dyDescent="0.25">
      <c r="A4099" s="1" t="s">
        <v>11041</v>
      </c>
      <c r="B4099" t="s">
        <v>3758</v>
      </c>
      <c r="C4099" s="16">
        <v>2175.62</v>
      </c>
    </row>
    <row r="4100" spans="1:3" x14ac:dyDescent="0.25">
      <c r="A4100" s="1" t="s">
        <v>11042</v>
      </c>
      <c r="B4100" t="s">
        <v>3759</v>
      </c>
      <c r="C4100" s="16">
        <v>2175.62</v>
      </c>
    </row>
    <row r="4101" spans="1:3" x14ac:dyDescent="0.25">
      <c r="A4101" s="1" t="s">
        <v>11043</v>
      </c>
      <c r="B4101" t="s">
        <v>3760</v>
      </c>
      <c r="C4101" s="16">
        <v>2175.62</v>
      </c>
    </row>
    <row r="4102" spans="1:3" x14ac:dyDescent="0.25">
      <c r="A4102" s="1" t="s">
        <v>11044</v>
      </c>
      <c r="B4102" t="s">
        <v>3761</v>
      </c>
      <c r="C4102" s="16">
        <v>3417.44</v>
      </c>
    </row>
    <row r="4103" spans="1:3" x14ac:dyDescent="0.25">
      <c r="A4103" s="1" t="s">
        <v>11045</v>
      </c>
      <c r="B4103" t="s">
        <v>3762</v>
      </c>
      <c r="C4103" s="16">
        <v>5489.57</v>
      </c>
    </row>
    <row r="4104" spans="1:3" x14ac:dyDescent="0.25">
      <c r="A4104" s="1" t="s">
        <v>11046</v>
      </c>
      <c r="B4104" t="s">
        <v>3763</v>
      </c>
      <c r="C4104" s="16">
        <v>1087.81</v>
      </c>
    </row>
    <row r="4105" spans="1:3" x14ac:dyDescent="0.25">
      <c r="A4105" s="1" t="s">
        <v>11047</v>
      </c>
      <c r="B4105" t="s">
        <v>3764</v>
      </c>
      <c r="C4105" s="16">
        <v>2175.62</v>
      </c>
    </row>
    <row r="4106" spans="1:3" x14ac:dyDescent="0.25">
      <c r="A4106" s="1" t="s">
        <v>11048</v>
      </c>
      <c r="B4106" t="s">
        <v>3765</v>
      </c>
      <c r="C4106" s="16">
        <v>1708.72</v>
      </c>
    </row>
    <row r="4107" spans="1:3" x14ac:dyDescent="0.25">
      <c r="A4107" s="1" t="s">
        <v>11049</v>
      </c>
      <c r="B4107" t="s">
        <v>3766</v>
      </c>
      <c r="C4107" s="16">
        <v>3417.44</v>
      </c>
    </row>
    <row r="4108" spans="1:3" x14ac:dyDescent="0.25">
      <c r="A4108" s="1" t="s">
        <v>11050</v>
      </c>
      <c r="B4108" t="s">
        <v>3767</v>
      </c>
      <c r="C4108" s="16">
        <v>2175.62</v>
      </c>
    </row>
    <row r="4109" spans="1:3" x14ac:dyDescent="0.25">
      <c r="A4109" s="1" t="s">
        <v>11051</v>
      </c>
      <c r="B4109" t="s">
        <v>3768</v>
      </c>
      <c r="C4109" s="16">
        <v>5489.57</v>
      </c>
    </row>
    <row r="4110" spans="1:3" x14ac:dyDescent="0.25">
      <c r="A4110" s="1" t="s">
        <v>11052</v>
      </c>
      <c r="B4110" t="s">
        <v>3769</v>
      </c>
      <c r="C4110" s="16">
        <v>2175.62</v>
      </c>
    </row>
    <row r="4111" spans="1:3" x14ac:dyDescent="0.25">
      <c r="A4111" s="1" t="s">
        <v>11053</v>
      </c>
      <c r="B4111" t="s">
        <v>3770</v>
      </c>
      <c r="C4111" s="16">
        <v>2175.62</v>
      </c>
    </row>
    <row r="4112" spans="1:3" x14ac:dyDescent="0.25">
      <c r="A4112" s="1" t="s">
        <v>11054</v>
      </c>
      <c r="B4112" t="s">
        <v>3771</v>
      </c>
      <c r="C4112" s="16">
        <v>1087.81</v>
      </c>
    </row>
    <row r="4113" spans="1:3" x14ac:dyDescent="0.25">
      <c r="A4113" s="1" t="s">
        <v>11055</v>
      </c>
      <c r="B4113" t="s">
        <v>3772</v>
      </c>
      <c r="C4113" s="16">
        <v>2175.62</v>
      </c>
    </row>
    <row r="4114" spans="1:3" x14ac:dyDescent="0.25">
      <c r="A4114" s="1" t="s">
        <v>11056</v>
      </c>
      <c r="B4114" t="s">
        <v>3773</v>
      </c>
      <c r="C4114" s="16">
        <v>2175.62</v>
      </c>
    </row>
    <row r="4115" spans="1:3" x14ac:dyDescent="0.25">
      <c r="A4115" s="1" t="s">
        <v>11057</v>
      </c>
      <c r="B4115" t="s">
        <v>3774</v>
      </c>
      <c r="C4115" s="16">
        <v>2175.62</v>
      </c>
    </row>
    <row r="4116" spans="1:3" x14ac:dyDescent="0.25">
      <c r="A4116" s="1" t="s">
        <v>11058</v>
      </c>
      <c r="B4116" t="s">
        <v>3775</v>
      </c>
      <c r="C4116" s="16">
        <v>2175.62</v>
      </c>
    </row>
    <row r="4117" spans="1:3" x14ac:dyDescent="0.25">
      <c r="A4117" s="1" t="s">
        <v>11059</v>
      </c>
      <c r="B4117" t="s">
        <v>3776</v>
      </c>
      <c r="C4117" s="16">
        <v>3417.44</v>
      </c>
    </row>
    <row r="4118" spans="1:3" x14ac:dyDescent="0.25">
      <c r="A4118" s="1" t="s">
        <v>11060</v>
      </c>
      <c r="B4118" t="s">
        <v>3777</v>
      </c>
      <c r="C4118" s="16">
        <v>3417.44</v>
      </c>
    </row>
    <row r="4119" spans="1:3" x14ac:dyDescent="0.25">
      <c r="A4119" s="1" t="s">
        <v>11061</v>
      </c>
      <c r="B4119" t="s">
        <v>3778</v>
      </c>
      <c r="C4119" s="16">
        <v>489.6</v>
      </c>
    </row>
    <row r="4120" spans="1:3" x14ac:dyDescent="0.25">
      <c r="A4120" s="1" t="s">
        <v>11062</v>
      </c>
      <c r="B4120" t="s">
        <v>3779</v>
      </c>
      <c r="C4120" s="16">
        <v>3417.44</v>
      </c>
    </row>
    <row r="4121" spans="1:3" x14ac:dyDescent="0.25">
      <c r="A4121" s="1" t="s">
        <v>11063</v>
      </c>
      <c r="B4121" t="s">
        <v>3780</v>
      </c>
      <c r="C4121" s="16">
        <v>3417.44</v>
      </c>
    </row>
    <row r="4122" spans="1:3" x14ac:dyDescent="0.25">
      <c r="A4122" s="1" t="s">
        <v>11064</v>
      </c>
      <c r="B4122" t="s">
        <v>3781</v>
      </c>
      <c r="C4122" s="16">
        <v>564.72</v>
      </c>
    </row>
    <row r="4123" spans="1:3" x14ac:dyDescent="0.25">
      <c r="A4123" s="1" t="s">
        <v>11065</v>
      </c>
      <c r="B4123" t="s">
        <v>3782</v>
      </c>
      <c r="C4123" s="16">
        <v>2175.62</v>
      </c>
    </row>
    <row r="4124" spans="1:3" x14ac:dyDescent="0.25">
      <c r="A4124" s="1" t="s">
        <v>11066</v>
      </c>
      <c r="B4124" t="s">
        <v>3783</v>
      </c>
      <c r="C4124" s="16">
        <v>3417.44</v>
      </c>
    </row>
    <row r="4125" spans="1:3" x14ac:dyDescent="0.25">
      <c r="A4125" s="1" t="s">
        <v>11067</v>
      </c>
      <c r="B4125" t="s">
        <v>3784</v>
      </c>
      <c r="C4125" s="16">
        <v>867.12</v>
      </c>
    </row>
    <row r="4126" spans="1:3" x14ac:dyDescent="0.25">
      <c r="A4126" s="1" t="s">
        <v>11068</v>
      </c>
      <c r="B4126" t="s">
        <v>3785</v>
      </c>
      <c r="C4126" s="16">
        <v>3417.44</v>
      </c>
    </row>
    <row r="4127" spans="1:3" x14ac:dyDescent="0.25">
      <c r="A4127" s="1" t="s">
        <v>11069</v>
      </c>
      <c r="B4127" t="s">
        <v>3786</v>
      </c>
      <c r="C4127" s="16">
        <v>3417.44</v>
      </c>
    </row>
    <row r="4128" spans="1:3" x14ac:dyDescent="0.25">
      <c r="A4128" s="1" t="s">
        <v>11070</v>
      </c>
      <c r="B4128" t="s">
        <v>3787</v>
      </c>
      <c r="C4128" s="16">
        <v>931.32</v>
      </c>
    </row>
    <row r="4129" spans="1:3" x14ac:dyDescent="0.25">
      <c r="A4129" s="1" t="s">
        <v>11071</v>
      </c>
      <c r="B4129" t="s">
        <v>3788</v>
      </c>
      <c r="C4129" s="16">
        <v>5489.57</v>
      </c>
    </row>
    <row r="4130" spans="1:3" x14ac:dyDescent="0.25">
      <c r="A4130" s="1" t="s">
        <v>11072</v>
      </c>
      <c r="B4130" t="s">
        <v>3789</v>
      </c>
      <c r="C4130" s="16">
        <v>1182.6600000000001</v>
      </c>
    </row>
    <row r="4131" spans="1:3" x14ac:dyDescent="0.25">
      <c r="A4131" s="1" t="s">
        <v>11073</v>
      </c>
      <c r="B4131" t="s">
        <v>3790</v>
      </c>
      <c r="C4131" s="16">
        <v>1182.6600000000001</v>
      </c>
    </row>
    <row r="4132" spans="1:3" x14ac:dyDescent="0.25">
      <c r="A4132" s="1" t="s">
        <v>11074</v>
      </c>
      <c r="B4132" t="s">
        <v>3791</v>
      </c>
      <c r="C4132" s="16">
        <v>591.33000000000004</v>
      </c>
    </row>
    <row r="4133" spans="1:3" x14ac:dyDescent="0.25">
      <c r="A4133" s="1" t="s">
        <v>11075</v>
      </c>
      <c r="B4133" t="s">
        <v>3792</v>
      </c>
      <c r="C4133" s="16">
        <v>2175.62</v>
      </c>
    </row>
    <row r="4134" spans="1:3" x14ac:dyDescent="0.25">
      <c r="A4134" s="1" t="s">
        <v>11076</v>
      </c>
      <c r="B4134" t="s">
        <v>3793</v>
      </c>
      <c r="C4134" s="16">
        <v>1087.81</v>
      </c>
    </row>
    <row r="4135" spans="1:3" x14ac:dyDescent="0.25">
      <c r="A4135" s="1" t="s">
        <v>11077</v>
      </c>
      <c r="B4135" t="s">
        <v>3794</v>
      </c>
      <c r="C4135" s="16">
        <v>529.38</v>
      </c>
    </row>
    <row r="4136" spans="1:3" x14ac:dyDescent="0.25">
      <c r="A4136" s="1" t="s">
        <v>11078</v>
      </c>
      <c r="B4136" t="s">
        <v>3795</v>
      </c>
      <c r="C4136" s="16">
        <v>2175.62</v>
      </c>
    </row>
    <row r="4137" spans="1:3" x14ac:dyDescent="0.25">
      <c r="A4137" s="1" t="s">
        <v>11079</v>
      </c>
      <c r="B4137" t="s">
        <v>3796</v>
      </c>
      <c r="C4137" s="16">
        <v>3219.13</v>
      </c>
    </row>
    <row r="4138" spans="1:3" x14ac:dyDescent="0.25">
      <c r="A4138" s="1" t="s">
        <v>11080</v>
      </c>
      <c r="B4138" t="s">
        <v>3797</v>
      </c>
      <c r="C4138" s="16">
        <v>5489.57</v>
      </c>
    </row>
    <row r="4139" spans="1:3" x14ac:dyDescent="0.25">
      <c r="A4139" s="1" t="s">
        <v>11081</v>
      </c>
      <c r="B4139" t="s">
        <v>3798</v>
      </c>
      <c r="C4139" s="16">
        <v>5489.57</v>
      </c>
    </row>
    <row r="4140" spans="1:3" x14ac:dyDescent="0.25">
      <c r="A4140" s="1" t="s">
        <v>11082</v>
      </c>
      <c r="B4140" t="s">
        <v>3799</v>
      </c>
      <c r="C4140" s="16">
        <v>4010</v>
      </c>
    </row>
    <row r="4141" spans="1:3" x14ac:dyDescent="0.25">
      <c r="A4141" s="1" t="s">
        <v>11083</v>
      </c>
      <c r="B4141" t="s">
        <v>3800</v>
      </c>
      <c r="C4141" s="16">
        <v>4718.16</v>
      </c>
    </row>
    <row r="4142" spans="1:3" x14ac:dyDescent="0.25">
      <c r="A4142" s="1" t="s">
        <v>11084</v>
      </c>
      <c r="B4142" t="s">
        <v>3801</v>
      </c>
      <c r="C4142" s="16">
        <v>8137.14</v>
      </c>
    </row>
    <row r="4143" spans="1:3" x14ac:dyDescent="0.25">
      <c r="A4143" s="1" t="s">
        <v>11085</v>
      </c>
      <c r="B4143" t="s">
        <v>3802</v>
      </c>
      <c r="C4143" s="16">
        <v>1712.92</v>
      </c>
    </row>
    <row r="4144" spans="1:3" x14ac:dyDescent="0.25">
      <c r="A4144" s="1" t="s">
        <v>11086</v>
      </c>
      <c r="B4144" t="s">
        <v>3803</v>
      </c>
      <c r="C4144" s="16">
        <v>1712.92</v>
      </c>
    </row>
    <row r="4145" spans="1:3" x14ac:dyDescent="0.25">
      <c r="A4145" s="1" t="s">
        <v>11087</v>
      </c>
      <c r="B4145" t="s">
        <v>3804</v>
      </c>
      <c r="C4145" s="16">
        <v>856.46</v>
      </c>
    </row>
    <row r="4146" spans="1:3" x14ac:dyDescent="0.25">
      <c r="A4146" s="1" t="s">
        <v>11088</v>
      </c>
      <c r="B4146" t="s">
        <v>3805</v>
      </c>
      <c r="C4146" s="16">
        <v>856.46</v>
      </c>
    </row>
    <row r="4147" spans="1:3" x14ac:dyDescent="0.25">
      <c r="A4147" s="1" t="s">
        <v>11089</v>
      </c>
      <c r="B4147" t="s">
        <v>3806</v>
      </c>
      <c r="C4147" s="16">
        <v>1712.92</v>
      </c>
    </row>
    <row r="4148" spans="1:3" x14ac:dyDescent="0.25">
      <c r="A4148" s="1" t="s">
        <v>11090</v>
      </c>
      <c r="B4148" t="s">
        <v>3807</v>
      </c>
      <c r="C4148" s="16">
        <v>856.46</v>
      </c>
    </row>
    <row r="4149" spans="1:3" x14ac:dyDescent="0.25">
      <c r="A4149" s="1" t="s">
        <v>11091</v>
      </c>
      <c r="B4149" t="s">
        <v>3808</v>
      </c>
      <c r="C4149" s="16">
        <v>752.16</v>
      </c>
    </row>
    <row r="4150" spans="1:3" x14ac:dyDescent="0.25">
      <c r="A4150" s="1" t="s">
        <v>11092</v>
      </c>
      <c r="B4150" t="s">
        <v>3809</v>
      </c>
      <c r="C4150" s="16">
        <v>3983.68</v>
      </c>
    </row>
    <row r="4151" spans="1:3" x14ac:dyDescent="0.25">
      <c r="A4151" s="1" t="s">
        <v>11093</v>
      </c>
      <c r="B4151" t="s">
        <v>3810</v>
      </c>
      <c r="C4151" s="16">
        <v>7696.8</v>
      </c>
    </row>
    <row r="4152" spans="1:3" x14ac:dyDescent="0.25">
      <c r="A4152" s="1" t="s">
        <v>11094</v>
      </c>
      <c r="B4152" t="s">
        <v>3811</v>
      </c>
      <c r="C4152" s="16">
        <v>7696.8</v>
      </c>
    </row>
    <row r="4153" spans="1:3" x14ac:dyDescent="0.25">
      <c r="A4153" s="1" t="s">
        <v>11095</v>
      </c>
      <c r="B4153" t="s">
        <v>3812</v>
      </c>
      <c r="C4153" s="16">
        <v>1609.56</v>
      </c>
    </row>
    <row r="4154" spans="1:3" x14ac:dyDescent="0.25">
      <c r="A4154" s="1" t="s">
        <v>11096</v>
      </c>
      <c r="B4154" t="s">
        <v>3813</v>
      </c>
      <c r="C4154" s="16">
        <v>3983.68</v>
      </c>
    </row>
    <row r="4155" spans="1:3" x14ac:dyDescent="0.25">
      <c r="A4155" s="1" t="s">
        <v>11097</v>
      </c>
      <c r="B4155" t="s">
        <v>3814</v>
      </c>
      <c r="C4155" s="16">
        <v>1504.32</v>
      </c>
    </row>
    <row r="4156" spans="1:3" x14ac:dyDescent="0.25">
      <c r="A4156" s="1" t="s">
        <v>11098</v>
      </c>
      <c r="B4156" t="s">
        <v>3815</v>
      </c>
      <c r="C4156" s="16">
        <v>4010</v>
      </c>
    </row>
    <row r="4157" spans="1:3" x14ac:dyDescent="0.25">
      <c r="A4157" s="1" t="s">
        <v>11099</v>
      </c>
      <c r="B4157" t="s">
        <v>3816</v>
      </c>
      <c r="C4157" s="16">
        <v>4718.16</v>
      </c>
    </row>
    <row r="4158" spans="1:3" x14ac:dyDescent="0.25">
      <c r="A4158" s="1" t="s">
        <v>11100</v>
      </c>
      <c r="B4158" t="s">
        <v>3817</v>
      </c>
      <c r="C4158" s="16">
        <v>4718.16</v>
      </c>
    </row>
    <row r="4159" spans="1:3" x14ac:dyDescent="0.25">
      <c r="A4159" s="1" t="s">
        <v>11101</v>
      </c>
      <c r="B4159" t="s">
        <v>3818</v>
      </c>
      <c r="C4159" s="16">
        <v>8137.14</v>
      </c>
    </row>
    <row r="4160" spans="1:3" x14ac:dyDescent="0.25">
      <c r="A4160" s="1" t="s">
        <v>11102</v>
      </c>
      <c r="B4160" t="s">
        <v>3819</v>
      </c>
      <c r="C4160" s="16">
        <v>4724.84</v>
      </c>
    </row>
    <row r="4161" spans="1:3" x14ac:dyDescent="0.25">
      <c r="A4161" s="1" t="s">
        <v>11103</v>
      </c>
      <c r="B4161" t="s">
        <v>3820</v>
      </c>
      <c r="C4161" s="16">
        <v>9258.41</v>
      </c>
    </row>
    <row r="4162" spans="1:3" x14ac:dyDescent="0.25">
      <c r="A4162" s="1" t="s">
        <v>11104</v>
      </c>
      <c r="B4162" t="s">
        <v>3821</v>
      </c>
      <c r="C4162" s="16">
        <v>591.33000000000004</v>
      </c>
    </row>
    <row r="4163" spans="1:3" x14ac:dyDescent="0.25">
      <c r="A4163" s="1" t="s">
        <v>11105</v>
      </c>
      <c r="B4163" t="s">
        <v>3822</v>
      </c>
      <c r="C4163" s="16">
        <v>4718.16</v>
      </c>
    </row>
    <row r="4164" spans="1:3" x14ac:dyDescent="0.25">
      <c r="A4164" s="1" t="s">
        <v>11106</v>
      </c>
      <c r="B4164" t="s">
        <v>3823</v>
      </c>
      <c r="C4164" s="16">
        <v>9258.41</v>
      </c>
    </row>
    <row r="4165" spans="1:3" x14ac:dyDescent="0.25">
      <c r="A4165" s="1" t="s">
        <v>11107</v>
      </c>
      <c r="B4165" t="s">
        <v>3824</v>
      </c>
      <c r="C4165" s="16">
        <v>9449.69</v>
      </c>
    </row>
    <row r="4166" spans="1:3" x14ac:dyDescent="0.25">
      <c r="A4166" s="1" t="s">
        <v>11108</v>
      </c>
      <c r="B4166" t="s">
        <v>3825</v>
      </c>
      <c r="C4166" s="16">
        <v>4724.84</v>
      </c>
    </row>
    <row r="4167" spans="1:3" x14ac:dyDescent="0.25">
      <c r="A4167" s="1" t="s">
        <v>11109</v>
      </c>
      <c r="B4167" t="s">
        <v>3826</v>
      </c>
      <c r="C4167" s="16">
        <v>4724.84</v>
      </c>
    </row>
    <row r="4168" spans="1:3" x14ac:dyDescent="0.25">
      <c r="A4168" s="1" t="s">
        <v>11110</v>
      </c>
      <c r="B4168" t="s">
        <v>3827</v>
      </c>
      <c r="C4168" s="16">
        <v>9258.41</v>
      </c>
    </row>
    <row r="4169" spans="1:3" x14ac:dyDescent="0.25">
      <c r="A4169" s="1" t="s">
        <v>11111</v>
      </c>
      <c r="B4169" t="s">
        <v>3828</v>
      </c>
      <c r="C4169" s="16">
        <v>9258.41</v>
      </c>
    </row>
    <row r="4170" spans="1:3" x14ac:dyDescent="0.25">
      <c r="A4170" s="1" t="s">
        <v>11112</v>
      </c>
      <c r="B4170" t="s">
        <v>3829</v>
      </c>
      <c r="C4170" s="16">
        <v>752.16</v>
      </c>
    </row>
    <row r="4171" spans="1:3" x14ac:dyDescent="0.25">
      <c r="A4171" s="1" t="s">
        <v>11113</v>
      </c>
      <c r="B4171" t="s">
        <v>3830</v>
      </c>
      <c r="C4171" s="16">
        <v>399.1</v>
      </c>
    </row>
    <row r="4172" spans="1:3" x14ac:dyDescent="0.25">
      <c r="A4172" s="1" t="s">
        <v>11114</v>
      </c>
      <c r="B4172" t="s">
        <v>3831</v>
      </c>
      <c r="C4172" s="16">
        <v>1032.9000000000001</v>
      </c>
    </row>
    <row r="4173" spans="1:3" x14ac:dyDescent="0.25">
      <c r="A4173" s="1" t="s">
        <v>11115</v>
      </c>
      <c r="B4173" t="s">
        <v>3832</v>
      </c>
      <c r="C4173" s="16">
        <v>752.16</v>
      </c>
    </row>
    <row r="4174" spans="1:3" x14ac:dyDescent="0.25">
      <c r="A4174" s="1" t="s">
        <v>11116</v>
      </c>
      <c r="B4174" t="s">
        <v>3833</v>
      </c>
      <c r="C4174" s="16">
        <v>8137.14</v>
      </c>
    </row>
    <row r="4175" spans="1:3" x14ac:dyDescent="0.25">
      <c r="A4175" s="1" t="s">
        <v>11117</v>
      </c>
      <c r="B4175" t="s">
        <v>3834</v>
      </c>
      <c r="C4175" s="16">
        <v>4010</v>
      </c>
    </row>
    <row r="4176" spans="1:3" x14ac:dyDescent="0.25">
      <c r="A4176" s="1" t="s">
        <v>11118</v>
      </c>
      <c r="B4176" t="s">
        <v>3835</v>
      </c>
      <c r="C4176" s="16">
        <v>4718.16</v>
      </c>
    </row>
    <row r="4177" spans="1:3" x14ac:dyDescent="0.25">
      <c r="A4177" s="1" t="s">
        <v>11119</v>
      </c>
      <c r="B4177" t="s">
        <v>3836</v>
      </c>
      <c r="C4177" s="16">
        <v>4718.16</v>
      </c>
    </row>
    <row r="4178" spans="1:3" x14ac:dyDescent="0.25">
      <c r="A4178" s="1" t="s">
        <v>11120</v>
      </c>
      <c r="B4178" t="s">
        <v>3837</v>
      </c>
      <c r="C4178" s="16">
        <v>9258.41</v>
      </c>
    </row>
    <row r="4179" spans="1:3" x14ac:dyDescent="0.25">
      <c r="A4179" s="1" t="s">
        <v>11121</v>
      </c>
      <c r="B4179" t="s">
        <v>3838</v>
      </c>
      <c r="C4179" s="16">
        <v>947.95</v>
      </c>
    </row>
    <row r="4180" spans="1:3" x14ac:dyDescent="0.25">
      <c r="A4180" s="1" t="s">
        <v>11122</v>
      </c>
      <c r="B4180" t="s">
        <v>3839</v>
      </c>
      <c r="C4180" s="16">
        <v>947.95</v>
      </c>
    </row>
    <row r="4181" spans="1:3" x14ac:dyDescent="0.25">
      <c r="A4181" s="1" t="s">
        <v>11123</v>
      </c>
      <c r="B4181" t="s">
        <v>3840</v>
      </c>
      <c r="C4181" s="16">
        <v>830.49</v>
      </c>
    </row>
    <row r="4182" spans="1:3" x14ac:dyDescent="0.25">
      <c r="A4182" s="1" t="s">
        <v>11124</v>
      </c>
      <c r="B4182" t="s">
        <v>3841</v>
      </c>
      <c r="C4182" s="16">
        <v>830.49</v>
      </c>
    </row>
    <row r="4183" spans="1:3" x14ac:dyDescent="0.25">
      <c r="A4183" s="1" t="s">
        <v>11125</v>
      </c>
      <c r="B4183" t="s">
        <v>3842</v>
      </c>
      <c r="C4183" s="16">
        <v>947.95</v>
      </c>
    </row>
    <row r="4184" spans="1:3" x14ac:dyDescent="0.25">
      <c r="A4184" s="1" t="s">
        <v>11126</v>
      </c>
      <c r="B4184" t="s">
        <v>3843</v>
      </c>
      <c r="C4184" s="16">
        <v>830.49</v>
      </c>
    </row>
    <row r="4185" spans="1:3" x14ac:dyDescent="0.25">
      <c r="A4185" s="1" t="s">
        <v>11127</v>
      </c>
      <c r="B4185" t="s">
        <v>3844</v>
      </c>
      <c r="C4185" s="16">
        <v>624.76</v>
      </c>
    </row>
    <row r="4186" spans="1:3" x14ac:dyDescent="0.25">
      <c r="A4186" s="1" t="s">
        <v>11128</v>
      </c>
      <c r="B4186" t="s">
        <v>3845</v>
      </c>
      <c r="C4186" s="16">
        <v>735.29</v>
      </c>
    </row>
    <row r="4187" spans="1:3" x14ac:dyDescent="0.25">
      <c r="A4187" s="1" t="s">
        <v>11129</v>
      </c>
      <c r="B4187" t="s">
        <v>3846</v>
      </c>
      <c r="C4187" s="16">
        <v>735.29</v>
      </c>
    </row>
    <row r="4188" spans="1:3" x14ac:dyDescent="0.25">
      <c r="A4188" s="1" t="s">
        <v>11130</v>
      </c>
      <c r="B4188" t="s">
        <v>3847</v>
      </c>
      <c r="C4188" s="16">
        <v>735.29</v>
      </c>
    </row>
    <row r="4189" spans="1:3" x14ac:dyDescent="0.25">
      <c r="A4189" s="1" t="s">
        <v>11131</v>
      </c>
      <c r="B4189" t="s">
        <v>3848</v>
      </c>
      <c r="C4189" s="16">
        <v>735.29</v>
      </c>
    </row>
    <row r="4190" spans="1:3" x14ac:dyDescent="0.25">
      <c r="A4190" s="1" t="s">
        <v>11132</v>
      </c>
      <c r="B4190" t="s">
        <v>3849</v>
      </c>
      <c r="C4190" s="16">
        <v>624.76</v>
      </c>
    </row>
    <row r="4191" spans="1:3" x14ac:dyDescent="0.25">
      <c r="A4191" s="1" t="s">
        <v>11133</v>
      </c>
      <c r="B4191" t="s">
        <v>3850</v>
      </c>
      <c r="C4191" s="16">
        <v>1249.51</v>
      </c>
    </row>
    <row r="4192" spans="1:3" x14ac:dyDescent="0.25">
      <c r="A4192" s="1" t="s">
        <v>11134</v>
      </c>
      <c r="B4192" t="s">
        <v>3851</v>
      </c>
      <c r="C4192" s="16">
        <v>549.79</v>
      </c>
    </row>
    <row r="4193" spans="1:3" x14ac:dyDescent="0.25">
      <c r="A4193" s="1" t="s">
        <v>11135</v>
      </c>
      <c r="B4193" t="s">
        <v>3852</v>
      </c>
      <c r="C4193" s="16">
        <v>549.79</v>
      </c>
    </row>
    <row r="4194" spans="1:3" x14ac:dyDescent="0.25">
      <c r="A4194" s="1" t="s">
        <v>11136</v>
      </c>
      <c r="B4194" t="s">
        <v>3853</v>
      </c>
      <c r="C4194" s="16">
        <v>3983.68</v>
      </c>
    </row>
    <row r="4195" spans="1:3" x14ac:dyDescent="0.25">
      <c r="A4195" s="1" t="s">
        <v>11137</v>
      </c>
      <c r="B4195" t="s">
        <v>3854</v>
      </c>
      <c r="C4195" s="16">
        <v>3219.13</v>
      </c>
    </row>
    <row r="4196" spans="1:3" x14ac:dyDescent="0.25">
      <c r="A4196" s="1" t="s">
        <v>11138</v>
      </c>
      <c r="B4196" t="s">
        <v>3855</v>
      </c>
      <c r="C4196" s="16">
        <v>6880.87</v>
      </c>
    </row>
    <row r="4197" spans="1:3" x14ac:dyDescent="0.25">
      <c r="A4197" s="1" t="s">
        <v>11139</v>
      </c>
      <c r="B4197" t="s">
        <v>3856</v>
      </c>
      <c r="C4197" s="16">
        <v>2144.02</v>
      </c>
    </row>
    <row r="4198" spans="1:3" x14ac:dyDescent="0.25">
      <c r="A4198" s="1" t="s">
        <v>11140</v>
      </c>
      <c r="B4198" t="s">
        <v>3857</v>
      </c>
      <c r="C4198" s="16">
        <v>4288.04</v>
      </c>
    </row>
    <row r="4199" spans="1:3" x14ac:dyDescent="0.25">
      <c r="A4199" s="1" t="s">
        <v>11141</v>
      </c>
      <c r="B4199" t="s">
        <v>3858</v>
      </c>
      <c r="C4199" s="16">
        <v>4995.92</v>
      </c>
    </row>
    <row r="4200" spans="1:3" x14ac:dyDescent="0.25">
      <c r="A4200" s="1" t="s">
        <v>11142</v>
      </c>
      <c r="B4200" t="s">
        <v>3859</v>
      </c>
      <c r="C4200" s="16">
        <v>3440.43</v>
      </c>
    </row>
    <row r="4201" spans="1:3" x14ac:dyDescent="0.25">
      <c r="A4201" s="1" t="s">
        <v>11143</v>
      </c>
      <c r="B4201" t="s">
        <v>3860</v>
      </c>
      <c r="C4201" s="16">
        <v>6880.87</v>
      </c>
    </row>
    <row r="4202" spans="1:3" x14ac:dyDescent="0.25">
      <c r="A4202" s="1" t="s">
        <v>11144</v>
      </c>
      <c r="B4202" t="s">
        <v>3861</v>
      </c>
      <c r="C4202" s="16">
        <v>25798.76</v>
      </c>
    </row>
    <row r="4203" spans="1:3" x14ac:dyDescent="0.25">
      <c r="A4203" s="1" t="s">
        <v>11145</v>
      </c>
      <c r="B4203" t="s">
        <v>3862</v>
      </c>
      <c r="C4203" s="16">
        <v>8724.69</v>
      </c>
    </row>
    <row r="4204" spans="1:3" x14ac:dyDescent="0.25">
      <c r="A4204" s="1" t="s">
        <v>11146</v>
      </c>
      <c r="B4204" t="s">
        <v>3863</v>
      </c>
      <c r="C4204" s="16">
        <v>8724.69</v>
      </c>
    </row>
    <row r="4205" spans="1:3" x14ac:dyDescent="0.25">
      <c r="A4205" s="1" t="s">
        <v>11147</v>
      </c>
      <c r="B4205" t="s">
        <v>3864</v>
      </c>
      <c r="C4205" s="16">
        <v>4010</v>
      </c>
    </row>
    <row r="4206" spans="1:3" x14ac:dyDescent="0.25">
      <c r="A4206" s="1" t="s">
        <v>11148</v>
      </c>
      <c r="B4206" t="s">
        <v>3865</v>
      </c>
      <c r="C4206" s="16">
        <v>121.92</v>
      </c>
    </row>
    <row r="4207" spans="1:3" x14ac:dyDescent="0.25">
      <c r="A4207" s="1" t="s">
        <v>11149</v>
      </c>
      <c r="B4207" t="s">
        <v>3866</v>
      </c>
      <c r="C4207" s="16">
        <v>57.42</v>
      </c>
    </row>
    <row r="4208" spans="1:3" x14ac:dyDescent="0.25">
      <c r="A4208" s="1" t="s">
        <v>11150</v>
      </c>
      <c r="B4208" t="s">
        <v>3867</v>
      </c>
      <c r="C4208" s="16">
        <v>61.44</v>
      </c>
    </row>
    <row r="4209" spans="1:3" x14ac:dyDescent="0.25">
      <c r="A4209" s="1" t="s">
        <v>11151</v>
      </c>
      <c r="B4209" t="s">
        <v>3868</v>
      </c>
      <c r="C4209" s="16">
        <v>6</v>
      </c>
    </row>
    <row r="4210" spans="1:3" x14ac:dyDescent="0.25">
      <c r="A4210" s="1" t="s">
        <v>11152</v>
      </c>
      <c r="B4210" t="s">
        <v>3869</v>
      </c>
      <c r="C4210" s="16">
        <v>3440.43</v>
      </c>
    </row>
    <row r="4211" spans="1:3" x14ac:dyDescent="0.25">
      <c r="A4211" s="1" t="s">
        <v>11153</v>
      </c>
      <c r="B4211" t="s">
        <v>3870</v>
      </c>
      <c r="C4211" s="16">
        <v>6880.87</v>
      </c>
    </row>
    <row r="4212" spans="1:3" x14ac:dyDescent="0.25">
      <c r="A4212" s="1" t="s">
        <v>11154</v>
      </c>
      <c r="B4212" t="s">
        <v>3871</v>
      </c>
      <c r="C4212" s="16">
        <v>4288.04</v>
      </c>
    </row>
    <row r="4213" spans="1:3" x14ac:dyDescent="0.25">
      <c r="A4213" s="1" t="s">
        <v>11155</v>
      </c>
      <c r="B4213" t="s">
        <v>3872</v>
      </c>
      <c r="C4213" s="16">
        <v>6880.87</v>
      </c>
    </row>
    <row r="4214" spans="1:3" x14ac:dyDescent="0.25">
      <c r="A4214" s="1" t="s">
        <v>11156</v>
      </c>
      <c r="B4214" t="s">
        <v>3873</v>
      </c>
      <c r="C4214" s="16">
        <v>1041.51</v>
      </c>
    </row>
    <row r="4215" spans="1:3" x14ac:dyDescent="0.25">
      <c r="A4215" s="1" t="s">
        <v>11157</v>
      </c>
      <c r="B4215" t="s">
        <v>3874</v>
      </c>
      <c r="C4215" s="16">
        <v>1995</v>
      </c>
    </row>
    <row r="4216" spans="1:3" x14ac:dyDescent="0.25">
      <c r="A4216" s="1" t="s">
        <v>11158</v>
      </c>
      <c r="B4216" t="s">
        <v>3875</v>
      </c>
      <c r="C4216" s="16">
        <v>2310.1</v>
      </c>
    </row>
    <row r="4217" spans="1:3" x14ac:dyDescent="0.25">
      <c r="A4217" s="1" t="s">
        <v>11159</v>
      </c>
      <c r="B4217" t="s">
        <v>3876</v>
      </c>
      <c r="C4217" s="16">
        <v>2083.0100000000002</v>
      </c>
    </row>
    <row r="4218" spans="1:3" x14ac:dyDescent="0.25">
      <c r="A4218" s="1" t="s">
        <v>11160</v>
      </c>
      <c r="B4218" t="s">
        <v>3877</v>
      </c>
      <c r="C4218" s="16">
        <v>9436.32</v>
      </c>
    </row>
    <row r="4219" spans="1:3" x14ac:dyDescent="0.25">
      <c r="A4219" s="1" t="s">
        <v>11161</v>
      </c>
      <c r="B4219" t="s">
        <v>3878</v>
      </c>
      <c r="C4219" s="16">
        <v>3219.13</v>
      </c>
    </row>
    <row r="4220" spans="1:3" x14ac:dyDescent="0.25">
      <c r="A4220" s="1" t="s">
        <v>11162</v>
      </c>
      <c r="B4220" t="s">
        <v>3879</v>
      </c>
      <c r="C4220" s="16">
        <v>2005</v>
      </c>
    </row>
    <row r="4221" spans="1:3" x14ac:dyDescent="0.25">
      <c r="A4221" s="1" t="s">
        <v>11163</v>
      </c>
      <c r="B4221" t="s">
        <v>3880</v>
      </c>
      <c r="C4221" s="16">
        <v>3219.13</v>
      </c>
    </row>
    <row r="4222" spans="1:3" x14ac:dyDescent="0.25">
      <c r="A4222" s="1" t="s">
        <v>11164</v>
      </c>
      <c r="B4222" t="s">
        <v>3881</v>
      </c>
      <c r="C4222" s="16">
        <v>2602.2399999999998</v>
      </c>
    </row>
    <row r="4223" spans="1:3" x14ac:dyDescent="0.25">
      <c r="A4223" s="1" t="s">
        <v>11165</v>
      </c>
      <c r="B4223" t="s">
        <v>3882</v>
      </c>
      <c r="C4223" s="16">
        <v>3219.13</v>
      </c>
    </row>
    <row r="4224" spans="1:3" x14ac:dyDescent="0.25">
      <c r="A4224" s="1" t="s">
        <v>11166</v>
      </c>
      <c r="B4224" t="s">
        <v>3883</v>
      </c>
      <c r="C4224" s="16">
        <v>735.29</v>
      </c>
    </row>
    <row r="4225" spans="1:3" x14ac:dyDescent="0.25">
      <c r="A4225" s="1" t="s">
        <v>11167</v>
      </c>
      <c r="B4225" t="s">
        <v>3884</v>
      </c>
      <c r="C4225" s="16">
        <v>1249.51</v>
      </c>
    </row>
    <row r="4226" spans="1:3" x14ac:dyDescent="0.25">
      <c r="A4226" s="1" t="s">
        <v>11168</v>
      </c>
      <c r="B4226" t="s">
        <v>3885</v>
      </c>
      <c r="C4226" s="16">
        <v>3219.13</v>
      </c>
    </row>
    <row r="4227" spans="1:3" x14ac:dyDescent="0.25">
      <c r="A4227" s="1" t="s">
        <v>11169</v>
      </c>
      <c r="B4227" t="s">
        <v>3886</v>
      </c>
      <c r="C4227" s="16">
        <v>735.29</v>
      </c>
    </row>
    <row r="4228" spans="1:3" x14ac:dyDescent="0.25">
      <c r="A4228" s="1" t="s">
        <v>11170</v>
      </c>
      <c r="B4228" t="s">
        <v>3887</v>
      </c>
      <c r="C4228" s="16">
        <v>624.76</v>
      </c>
    </row>
    <row r="4229" spans="1:3" x14ac:dyDescent="0.25">
      <c r="A4229" s="1" t="s">
        <v>11171</v>
      </c>
      <c r="B4229" t="s">
        <v>3888</v>
      </c>
      <c r="C4229" s="16">
        <v>624.76</v>
      </c>
    </row>
    <row r="4230" spans="1:3" x14ac:dyDescent="0.25">
      <c r="A4230" s="1" t="s">
        <v>11172</v>
      </c>
      <c r="B4230" t="s">
        <v>3889</v>
      </c>
      <c r="C4230" s="16">
        <v>624.76</v>
      </c>
    </row>
    <row r="4231" spans="1:3" x14ac:dyDescent="0.25">
      <c r="A4231" s="1" t="s">
        <v>11173</v>
      </c>
      <c r="B4231" t="s">
        <v>3890</v>
      </c>
      <c r="C4231" s="16">
        <v>1155.05</v>
      </c>
    </row>
    <row r="4232" spans="1:3" x14ac:dyDescent="0.25">
      <c r="A4232" s="1" t="s">
        <v>11174</v>
      </c>
      <c r="B4232" t="s">
        <v>3891</v>
      </c>
      <c r="C4232" s="16">
        <v>624.76</v>
      </c>
    </row>
    <row r="4233" spans="1:3" x14ac:dyDescent="0.25">
      <c r="A4233" s="1" t="s">
        <v>11175</v>
      </c>
      <c r="B4233" t="s">
        <v>3892</v>
      </c>
      <c r="C4233" s="16">
        <v>870.92</v>
      </c>
    </row>
    <row r="4234" spans="1:3" x14ac:dyDescent="0.25">
      <c r="A4234" s="1" t="s">
        <v>11176</v>
      </c>
      <c r="B4234" t="s">
        <v>3893</v>
      </c>
      <c r="C4234" s="16">
        <v>1606.73</v>
      </c>
    </row>
    <row r="4235" spans="1:3" x14ac:dyDescent="0.25">
      <c r="A4235" s="1" t="s">
        <v>11177</v>
      </c>
      <c r="B4235" t="s">
        <v>3894</v>
      </c>
      <c r="C4235" s="16">
        <v>1606.73</v>
      </c>
    </row>
    <row r="4236" spans="1:3" x14ac:dyDescent="0.25">
      <c r="A4236" s="1" t="s">
        <v>11178</v>
      </c>
      <c r="B4236" t="s">
        <v>3895</v>
      </c>
      <c r="C4236" s="16">
        <v>5204.49</v>
      </c>
    </row>
    <row r="4237" spans="1:3" x14ac:dyDescent="0.25">
      <c r="A4237" s="1" t="s">
        <v>11179</v>
      </c>
      <c r="B4237" t="s">
        <v>3896</v>
      </c>
      <c r="C4237" s="16">
        <v>6554.81</v>
      </c>
    </row>
    <row r="4238" spans="1:3" x14ac:dyDescent="0.25">
      <c r="A4238" s="1" t="s">
        <v>11180</v>
      </c>
      <c r="B4238" t="s">
        <v>3897</v>
      </c>
      <c r="C4238" s="16">
        <v>8104.8</v>
      </c>
    </row>
    <row r="4239" spans="1:3" x14ac:dyDescent="0.25">
      <c r="A4239" s="1" t="s">
        <v>11181</v>
      </c>
      <c r="B4239" t="s">
        <v>3898</v>
      </c>
      <c r="C4239" s="16">
        <v>6554.81</v>
      </c>
    </row>
    <row r="4240" spans="1:3" x14ac:dyDescent="0.25">
      <c r="A4240" s="1" t="s">
        <v>11182</v>
      </c>
      <c r="B4240" t="s">
        <v>3899</v>
      </c>
      <c r="C4240" s="16">
        <v>2484.96</v>
      </c>
    </row>
    <row r="4241" spans="1:3" x14ac:dyDescent="0.25">
      <c r="A4241" s="1" t="s">
        <v>11183</v>
      </c>
      <c r="B4241" t="s">
        <v>3900</v>
      </c>
      <c r="C4241" s="16">
        <v>6554.81</v>
      </c>
    </row>
    <row r="4242" spans="1:3" x14ac:dyDescent="0.25">
      <c r="A4242" s="1" t="s">
        <v>11184</v>
      </c>
      <c r="B4242" t="s">
        <v>3901</v>
      </c>
      <c r="C4242" s="16">
        <v>4969.92</v>
      </c>
    </row>
    <row r="4243" spans="1:3" x14ac:dyDescent="0.25">
      <c r="A4243" s="1" t="s">
        <v>11185</v>
      </c>
      <c r="B4243" t="s">
        <v>3902</v>
      </c>
      <c r="C4243" s="16">
        <v>803.36</v>
      </c>
    </row>
    <row r="4244" spans="1:3" x14ac:dyDescent="0.25">
      <c r="A4244" s="1" t="s">
        <v>11186</v>
      </c>
      <c r="B4244" t="s">
        <v>3903</v>
      </c>
      <c r="C4244" s="16">
        <v>735.29</v>
      </c>
    </row>
    <row r="4245" spans="1:3" x14ac:dyDescent="0.25">
      <c r="A4245" s="1" t="s">
        <v>11187</v>
      </c>
      <c r="B4245" t="s">
        <v>3904</v>
      </c>
      <c r="C4245" s="16">
        <v>5204.49</v>
      </c>
    </row>
    <row r="4246" spans="1:3" x14ac:dyDescent="0.25">
      <c r="A4246" s="1" t="s">
        <v>11188</v>
      </c>
      <c r="B4246" t="s">
        <v>3905</v>
      </c>
      <c r="C4246" s="16">
        <v>5204.49</v>
      </c>
    </row>
    <row r="4247" spans="1:3" x14ac:dyDescent="0.25">
      <c r="A4247" s="1" t="s">
        <v>11189</v>
      </c>
      <c r="B4247" t="s">
        <v>3906</v>
      </c>
      <c r="C4247" s="16">
        <v>2602.2399999999998</v>
      </c>
    </row>
    <row r="4248" spans="1:3" x14ac:dyDescent="0.25">
      <c r="A4248" s="1" t="s">
        <v>11190</v>
      </c>
      <c r="B4248" t="s">
        <v>3907</v>
      </c>
      <c r="C4248" s="16">
        <v>803.36</v>
      </c>
    </row>
    <row r="4249" spans="1:3" x14ac:dyDescent="0.25">
      <c r="A4249" s="1" t="s">
        <v>11191</v>
      </c>
      <c r="B4249" t="s">
        <v>3908</v>
      </c>
      <c r="C4249" s="16">
        <v>735.29</v>
      </c>
    </row>
    <row r="4250" spans="1:3" x14ac:dyDescent="0.25">
      <c r="A4250" s="1" t="s">
        <v>11192</v>
      </c>
      <c r="B4250" t="s">
        <v>3909</v>
      </c>
      <c r="C4250" s="16">
        <v>735.29</v>
      </c>
    </row>
    <row r="4251" spans="1:3" x14ac:dyDescent="0.25">
      <c r="A4251" s="1" t="s">
        <v>11193</v>
      </c>
      <c r="B4251" t="s">
        <v>3910</v>
      </c>
      <c r="C4251" s="16">
        <v>954.25</v>
      </c>
    </row>
    <row r="4252" spans="1:3" x14ac:dyDescent="0.25">
      <c r="A4252" s="1" t="s">
        <v>11194</v>
      </c>
      <c r="B4252" t="s">
        <v>3911</v>
      </c>
      <c r="C4252" s="16">
        <v>803.36</v>
      </c>
    </row>
    <row r="4253" spans="1:3" x14ac:dyDescent="0.25">
      <c r="A4253" s="1" t="s">
        <v>11195</v>
      </c>
      <c r="B4253" t="s">
        <v>3912</v>
      </c>
      <c r="C4253" s="16">
        <v>391.72</v>
      </c>
    </row>
    <row r="4254" spans="1:3" x14ac:dyDescent="0.25">
      <c r="A4254" s="1" t="s">
        <v>11196</v>
      </c>
      <c r="B4254" t="s">
        <v>3913</v>
      </c>
      <c r="C4254" s="16">
        <v>803.36</v>
      </c>
    </row>
    <row r="4255" spans="1:3" x14ac:dyDescent="0.25">
      <c r="A4255" s="1" t="s">
        <v>11197</v>
      </c>
      <c r="B4255" t="s">
        <v>3914</v>
      </c>
      <c r="C4255" s="16">
        <v>803.36</v>
      </c>
    </row>
    <row r="4256" spans="1:3" x14ac:dyDescent="0.25">
      <c r="A4256" s="1" t="s">
        <v>11198</v>
      </c>
      <c r="B4256" t="s">
        <v>3915</v>
      </c>
      <c r="C4256" s="16">
        <v>4718.16</v>
      </c>
    </row>
    <row r="4257" spans="1:3" x14ac:dyDescent="0.25">
      <c r="A4257" s="1" t="s">
        <v>11199</v>
      </c>
      <c r="B4257" t="s">
        <v>3916</v>
      </c>
      <c r="C4257" s="16">
        <v>803.36</v>
      </c>
    </row>
    <row r="4258" spans="1:3" x14ac:dyDescent="0.25">
      <c r="A4258" s="1" t="s">
        <v>11200</v>
      </c>
      <c r="B4258" t="s">
        <v>3917</v>
      </c>
      <c r="C4258" s="16">
        <v>1878.47</v>
      </c>
    </row>
    <row r="4259" spans="1:3" x14ac:dyDescent="0.25">
      <c r="A4259" s="1" t="s">
        <v>11201</v>
      </c>
      <c r="B4259" t="s">
        <v>3918</v>
      </c>
      <c r="C4259" s="16">
        <v>1124.9100000000001</v>
      </c>
    </row>
    <row r="4260" spans="1:3" x14ac:dyDescent="0.25">
      <c r="A4260" s="1" t="s">
        <v>11202</v>
      </c>
      <c r="B4260" t="s">
        <v>3919</v>
      </c>
      <c r="C4260" s="16">
        <v>562.46</v>
      </c>
    </row>
    <row r="4261" spans="1:3" x14ac:dyDescent="0.25">
      <c r="A4261" s="1" t="s">
        <v>11203</v>
      </c>
      <c r="B4261" t="s">
        <v>3920</v>
      </c>
      <c r="C4261" s="16">
        <v>7954.79</v>
      </c>
    </row>
    <row r="4262" spans="1:3" x14ac:dyDescent="0.25">
      <c r="A4262" s="1" t="s">
        <v>11204</v>
      </c>
      <c r="B4262" t="s">
        <v>3921</v>
      </c>
      <c r="C4262" s="16">
        <v>3803.7</v>
      </c>
    </row>
    <row r="4263" spans="1:3" x14ac:dyDescent="0.25">
      <c r="A4263" s="1" t="s">
        <v>11205</v>
      </c>
      <c r="B4263" t="s">
        <v>3922</v>
      </c>
      <c r="C4263" s="16">
        <v>3803.7</v>
      </c>
    </row>
    <row r="4264" spans="1:3" x14ac:dyDescent="0.25">
      <c r="A4264" s="1" t="s">
        <v>11206</v>
      </c>
      <c r="B4264" t="s">
        <v>3923</v>
      </c>
      <c r="C4264" s="16">
        <v>1712.92</v>
      </c>
    </row>
    <row r="4265" spans="1:3" x14ac:dyDescent="0.25">
      <c r="A4265" s="1" t="s">
        <v>11207</v>
      </c>
      <c r="B4265" t="s">
        <v>3924</v>
      </c>
      <c r="C4265" s="16">
        <v>3803.7</v>
      </c>
    </row>
    <row r="4266" spans="1:3" x14ac:dyDescent="0.25">
      <c r="A4266" s="1" t="s">
        <v>11208</v>
      </c>
      <c r="B4266" t="s">
        <v>3925</v>
      </c>
      <c r="C4266" s="16">
        <v>735.29</v>
      </c>
    </row>
    <row r="4267" spans="1:3" x14ac:dyDescent="0.25">
      <c r="A4267" s="1" t="s">
        <v>11209</v>
      </c>
      <c r="B4267" t="s">
        <v>3926</v>
      </c>
      <c r="C4267" s="16">
        <v>1155.05</v>
      </c>
    </row>
    <row r="4268" spans="1:3" x14ac:dyDescent="0.25">
      <c r="A4268" s="1" t="s">
        <v>11210</v>
      </c>
      <c r="B4268" t="s">
        <v>3927</v>
      </c>
      <c r="C4268" s="16">
        <v>2310.1</v>
      </c>
    </row>
    <row r="4269" spans="1:3" x14ac:dyDescent="0.25">
      <c r="A4269" s="1" t="s">
        <v>11211</v>
      </c>
      <c r="B4269" t="s">
        <v>3928</v>
      </c>
      <c r="C4269" s="16">
        <v>735.29</v>
      </c>
    </row>
    <row r="4270" spans="1:3" x14ac:dyDescent="0.25">
      <c r="A4270" s="1" t="s">
        <v>11212</v>
      </c>
      <c r="B4270" t="s">
        <v>3929</v>
      </c>
      <c r="C4270" s="16">
        <v>936.82</v>
      </c>
    </row>
    <row r="4271" spans="1:3" x14ac:dyDescent="0.25">
      <c r="A4271" s="1" t="s">
        <v>11213</v>
      </c>
      <c r="B4271" t="s">
        <v>3930</v>
      </c>
      <c r="C4271" s="16">
        <v>936.82</v>
      </c>
    </row>
    <row r="4272" spans="1:3" x14ac:dyDescent="0.25">
      <c r="A4272" s="1" t="s">
        <v>11214</v>
      </c>
      <c r="B4272" t="s">
        <v>3931</v>
      </c>
      <c r="C4272" s="16">
        <v>2005</v>
      </c>
    </row>
    <row r="4273" spans="1:3" x14ac:dyDescent="0.25">
      <c r="A4273" s="1" t="s">
        <v>11215</v>
      </c>
      <c r="B4273" t="s">
        <v>3932</v>
      </c>
      <c r="C4273" s="16">
        <v>4718.16</v>
      </c>
    </row>
    <row r="4274" spans="1:3" x14ac:dyDescent="0.25">
      <c r="A4274" s="1" t="s">
        <v>11216</v>
      </c>
      <c r="B4274" t="s">
        <v>3933</v>
      </c>
      <c r="C4274" s="16">
        <v>2005</v>
      </c>
    </row>
    <row r="4275" spans="1:3" x14ac:dyDescent="0.25">
      <c r="A4275" s="1" t="s">
        <v>11217</v>
      </c>
      <c r="B4275" t="s">
        <v>3934</v>
      </c>
      <c r="C4275" s="16">
        <v>735.29</v>
      </c>
    </row>
    <row r="4276" spans="1:3" x14ac:dyDescent="0.25">
      <c r="A4276" s="1" t="s">
        <v>11218</v>
      </c>
      <c r="B4276" t="s">
        <v>3935</v>
      </c>
      <c r="C4276" s="16">
        <v>391.72</v>
      </c>
    </row>
    <row r="4277" spans="1:3" x14ac:dyDescent="0.25">
      <c r="A4277" s="1" t="s">
        <v>11219</v>
      </c>
      <c r="B4277" t="s">
        <v>3936</v>
      </c>
      <c r="C4277" s="16">
        <v>47</v>
      </c>
    </row>
    <row r="4278" spans="1:3" x14ac:dyDescent="0.25">
      <c r="A4278" s="1" t="s">
        <v>11220</v>
      </c>
      <c r="B4278" t="s">
        <v>3937</v>
      </c>
      <c r="C4278" s="16">
        <v>141.6</v>
      </c>
    </row>
    <row r="4279" spans="1:3" x14ac:dyDescent="0.25">
      <c r="A4279" s="1" t="s">
        <v>11221</v>
      </c>
      <c r="B4279" t="s">
        <v>3938</v>
      </c>
      <c r="C4279" s="16">
        <v>86.22</v>
      </c>
    </row>
    <row r="4280" spans="1:3" x14ac:dyDescent="0.25">
      <c r="A4280" s="1" t="s">
        <v>11222</v>
      </c>
      <c r="B4280" t="s">
        <v>3939</v>
      </c>
      <c r="C4280" s="16">
        <v>1741.83</v>
      </c>
    </row>
    <row r="4281" spans="1:3" x14ac:dyDescent="0.25">
      <c r="A4281" s="1" t="s">
        <v>11223</v>
      </c>
      <c r="B4281" t="s">
        <v>3940</v>
      </c>
      <c r="C4281" s="16">
        <v>591.33000000000004</v>
      </c>
    </row>
    <row r="4282" spans="1:3" x14ac:dyDescent="0.25">
      <c r="A4282" s="1" t="s">
        <v>11224</v>
      </c>
      <c r="B4282" t="s">
        <v>3941</v>
      </c>
      <c r="C4282" s="16">
        <v>576.5</v>
      </c>
    </row>
    <row r="4283" spans="1:3" x14ac:dyDescent="0.25">
      <c r="A4283" s="1" t="s">
        <v>11225</v>
      </c>
      <c r="B4283" t="s">
        <v>3942</v>
      </c>
      <c r="C4283" s="16">
        <v>576.5</v>
      </c>
    </row>
    <row r="4284" spans="1:3" x14ac:dyDescent="0.25">
      <c r="A4284" s="1" t="s">
        <v>11226</v>
      </c>
      <c r="B4284" t="s">
        <v>3943</v>
      </c>
      <c r="C4284" s="16">
        <v>288.3</v>
      </c>
    </row>
    <row r="4285" spans="1:3" x14ac:dyDescent="0.25">
      <c r="A4285" s="1" t="s">
        <v>11227</v>
      </c>
      <c r="B4285" t="s">
        <v>3944</v>
      </c>
      <c r="C4285" s="16">
        <v>154.19999999999999</v>
      </c>
    </row>
    <row r="4286" spans="1:3" x14ac:dyDescent="0.25">
      <c r="A4286" s="1" t="s">
        <v>11228</v>
      </c>
      <c r="B4286" t="s">
        <v>3945</v>
      </c>
      <c r="C4286" s="16">
        <v>154.19999999999999</v>
      </c>
    </row>
    <row r="4287" spans="1:3" x14ac:dyDescent="0.25">
      <c r="A4287" s="1" t="s">
        <v>11229</v>
      </c>
      <c r="B4287" t="s">
        <v>3946</v>
      </c>
      <c r="C4287" s="16">
        <v>77.099999999999994</v>
      </c>
    </row>
    <row r="4288" spans="1:3" x14ac:dyDescent="0.25">
      <c r="A4288" s="1" t="s">
        <v>11230</v>
      </c>
      <c r="B4288" t="s">
        <v>3947</v>
      </c>
      <c r="C4288" s="16">
        <v>212.94</v>
      </c>
    </row>
    <row r="4289" spans="1:3" x14ac:dyDescent="0.25">
      <c r="A4289" s="1" t="s">
        <v>11231</v>
      </c>
      <c r="B4289" t="s">
        <v>3948</v>
      </c>
      <c r="C4289" s="16">
        <v>1794.33</v>
      </c>
    </row>
    <row r="4290" spans="1:3" x14ac:dyDescent="0.25">
      <c r="A4290" s="1" t="s">
        <v>11232</v>
      </c>
      <c r="B4290" t="s">
        <v>3949</v>
      </c>
      <c r="C4290" s="16">
        <v>2175.62</v>
      </c>
    </row>
    <row r="4291" spans="1:3" x14ac:dyDescent="0.25">
      <c r="A4291" s="1" t="s">
        <v>11233</v>
      </c>
      <c r="B4291" t="s">
        <v>3950</v>
      </c>
      <c r="C4291" s="16">
        <v>3219.13</v>
      </c>
    </row>
    <row r="4292" spans="1:3" x14ac:dyDescent="0.25">
      <c r="A4292" s="1" t="s">
        <v>11234</v>
      </c>
      <c r="B4292" t="s">
        <v>3951</v>
      </c>
      <c r="C4292" s="16">
        <v>3219.13</v>
      </c>
    </row>
    <row r="4293" spans="1:3" x14ac:dyDescent="0.25">
      <c r="A4293" s="1" t="s">
        <v>11235</v>
      </c>
      <c r="B4293" t="s">
        <v>3952</v>
      </c>
      <c r="C4293" s="16">
        <v>3219.13</v>
      </c>
    </row>
    <row r="4294" spans="1:3" x14ac:dyDescent="0.25">
      <c r="A4294" s="1" t="s">
        <v>11236</v>
      </c>
      <c r="B4294" t="s">
        <v>3953</v>
      </c>
      <c r="C4294" s="16">
        <v>4010</v>
      </c>
    </row>
    <row r="4295" spans="1:3" x14ac:dyDescent="0.25">
      <c r="A4295" s="1" t="s">
        <v>11237</v>
      </c>
      <c r="B4295" t="s">
        <v>3954</v>
      </c>
      <c r="C4295" s="16">
        <v>752.16</v>
      </c>
    </row>
    <row r="4296" spans="1:3" x14ac:dyDescent="0.25">
      <c r="A4296" s="1" t="s">
        <v>11238</v>
      </c>
      <c r="B4296" t="s">
        <v>3955</v>
      </c>
      <c r="C4296" s="16">
        <v>752.16</v>
      </c>
    </row>
    <row r="4297" spans="1:3" x14ac:dyDescent="0.25">
      <c r="A4297" s="1" t="s">
        <v>11239</v>
      </c>
      <c r="B4297" t="s">
        <v>3956</v>
      </c>
      <c r="C4297" s="16">
        <v>752.16</v>
      </c>
    </row>
    <row r="4298" spans="1:3" x14ac:dyDescent="0.25">
      <c r="A4298" s="1" t="s">
        <v>11240</v>
      </c>
      <c r="B4298" t="s">
        <v>3957</v>
      </c>
      <c r="C4298" s="16">
        <v>4724.84</v>
      </c>
    </row>
    <row r="4299" spans="1:3" x14ac:dyDescent="0.25">
      <c r="A4299" s="1" t="s">
        <v>11241</v>
      </c>
      <c r="B4299" t="s">
        <v>3958</v>
      </c>
      <c r="C4299" s="16">
        <v>4724.84</v>
      </c>
    </row>
    <row r="4300" spans="1:3" x14ac:dyDescent="0.25">
      <c r="A4300" s="1" t="s">
        <v>11242</v>
      </c>
      <c r="B4300" t="s">
        <v>3959</v>
      </c>
      <c r="C4300" s="16">
        <v>4724.84</v>
      </c>
    </row>
    <row r="4301" spans="1:3" x14ac:dyDescent="0.25">
      <c r="A4301" s="1" t="s">
        <v>11243</v>
      </c>
      <c r="B4301" t="s">
        <v>3960</v>
      </c>
      <c r="C4301" s="16">
        <v>752.16</v>
      </c>
    </row>
    <row r="4302" spans="1:3" x14ac:dyDescent="0.25">
      <c r="A4302" s="1" t="s">
        <v>11244</v>
      </c>
      <c r="B4302" t="s">
        <v>3961</v>
      </c>
      <c r="C4302" s="16">
        <v>752.16</v>
      </c>
    </row>
    <row r="4303" spans="1:3" x14ac:dyDescent="0.25">
      <c r="A4303" s="1" t="s">
        <v>11245</v>
      </c>
      <c r="B4303" t="s">
        <v>3962</v>
      </c>
      <c r="C4303" s="16">
        <v>752.16</v>
      </c>
    </row>
    <row r="4304" spans="1:3" x14ac:dyDescent="0.25">
      <c r="A4304" s="1" t="s">
        <v>11246</v>
      </c>
      <c r="B4304" t="s">
        <v>3963</v>
      </c>
      <c r="C4304" s="16">
        <v>752.16</v>
      </c>
    </row>
    <row r="4305" spans="1:3" x14ac:dyDescent="0.25">
      <c r="A4305" s="1" t="s">
        <v>11247</v>
      </c>
      <c r="B4305" t="s">
        <v>3964</v>
      </c>
      <c r="C4305" s="16">
        <v>752.16</v>
      </c>
    </row>
    <row r="4306" spans="1:3" x14ac:dyDescent="0.25">
      <c r="A4306" s="1" t="s">
        <v>11248</v>
      </c>
      <c r="B4306" t="s">
        <v>3965</v>
      </c>
      <c r="C4306" s="16">
        <v>752.16</v>
      </c>
    </row>
    <row r="4307" spans="1:3" x14ac:dyDescent="0.25">
      <c r="A4307" s="1" t="s">
        <v>11249</v>
      </c>
      <c r="B4307" t="s">
        <v>3966</v>
      </c>
      <c r="C4307" s="16">
        <v>752.16</v>
      </c>
    </row>
    <row r="4308" spans="1:3" x14ac:dyDescent="0.25">
      <c r="A4308" s="1" t="s">
        <v>11250</v>
      </c>
      <c r="B4308" t="s">
        <v>3967</v>
      </c>
      <c r="C4308" s="16">
        <v>752.16</v>
      </c>
    </row>
    <row r="4309" spans="1:3" x14ac:dyDescent="0.25">
      <c r="A4309" s="1" t="s">
        <v>11251</v>
      </c>
      <c r="B4309" t="s">
        <v>3968</v>
      </c>
      <c r="C4309" s="16">
        <v>752.16</v>
      </c>
    </row>
    <row r="4310" spans="1:3" x14ac:dyDescent="0.25">
      <c r="A4310" s="1" t="s">
        <v>11252</v>
      </c>
      <c r="B4310" t="s">
        <v>3969</v>
      </c>
      <c r="C4310" s="16">
        <v>752.16</v>
      </c>
    </row>
    <row r="4311" spans="1:3" x14ac:dyDescent="0.25">
      <c r="A4311" s="1" t="s">
        <v>11253</v>
      </c>
      <c r="B4311" t="s">
        <v>3970</v>
      </c>
      <c r="C4311" s="16">
        <v>752.16</v>
      </c>
    </row>
    <row r="4312" spans="1:3" x14ac:dyDescent="0.25">
      <c r="A4312" s="1" t="s">
        <v>11254</v>
      </c>
      <c r="B4312" t="s">
        <v>3971</v>
      </c>
      <c r="C4312" s="16">
        <v>752.16</v>
      </c>
    </row>
    <row r="4313" spans="1:3" x14ac:dyDescent="0.25">
      <c r="A4313" s="1" t="s">
        <v>11255</v>
      </c>
      <c r="B4313" t="s">
        <v>3972</v>
      </c>
      <c r="C4313" s="16">
        <v>4724.84</v>
      </c>
    </row>
    <row r="4314" spans="1:3" x14ac:dyDescent="0.25">
      <c r="A4314" s="1" t="s">
        <v>11256</v>
      </c>
      <c r="B4314" t="s">
        <v>3973</v>
      </c>
      <c r="C4314" s="16">
        <v>4724.84</v>
      </c>
    </row>
    <row r="4315" spans="1:3" x14ac:dyDescent="0.25">
      <c r="A4315" s="1" t="s">
        <v>11257</v>
      </c>
      <c r="B4315" t="s">
        <v>3974</v>
      </c>
      <c r="C4315" s="16">
        <v>4724.84</v>
      </c>
    </row>
    <row r="4316" spans="1:3" x14ac:dyDescent="0.25">
      <c r="A4316" s="1" t="s">
        <v>11258</v>
      </c>
      <c r="B4316" t="s">
        <v>3975</v>
      </c>
      <c r="C4316" s="16">
        <v>752.16</v>
      </c>
    </row>
    <row r="4317" spans="1:3" x14ac:dyDescent="0.25">
      <c r="A4317" s="1" t="s">
        <v>11259</v>
      </c>
      <c r="B4317" t="s">
        <v>3976</v>
      </c>
      <c r="C4317" s="16">
        <v>752.16</v>
      </c>
    </row>
    <row r="4318" spans="1:3" x14ac:dyDescent="0.25">
      <c r="A4318" s="1" t="s">
        <v>11260</v>
      </c>
      <c r="B4318" t="s">
        <v>3977</v>
      </c>
      <c r="C4318" s="16">
        <v>752.16</v>
      </c>
    </row>
    <row r="4319" spans="1:3" x14ac:dyDescent="0.25">
      <c r="A4319" s="1" t="s">
        <v>11261</v>
      </c>
      <c r="B4319" t="s">
        <v>3978</v>
      </c>
      <c r="C4319" s="16">
        <v>4724.84</v>
      </c>
    </row>
    <row r="4320" spans="1:3" x14ac:dyDescent="0.25">
      <c r="A4320" s="1" t="s">
        <v>11262</v>
      </c>
      <c r="B4320" t="s">
        <v>3979</v>
      </c>
      <c r="C4320" s="16">
        <v>4724.84</v>
      </c>
    </row>
    <row r="4321" spans="1:3" x14ac:dyDescent="0.25">
      <c r="A4321" s="1" t="s">
        <v>11263</v>
      </c>
      <c r="B4321" t="s">
        <v>3980</v>
      </c>
      <c r="C4321" s="16">
        <v>4724.84</v>
      </c>
    </row>
    <row r="4322" spans="1:3" x14ac:dyDescent="0.25">
      <c r="A4322" s="1" t="s">
        <v>11264</v>
      </c>
      <c r="B4322" t="s">
        <v>3981</v>
      </c>
      <c r="C4322" s="16">
        <v>1504.32</v>
      </c>
    </row>
    <row r="4323" spans="1:3" x14ac:dyDescent="0.25">
      <c r="A4323" s="1" t="s">
        <v>11265</v>
      </c>
      <c r="B4323" t="s">
        <v>3982</v>
      </c>
      <c r="C4323" s="16">
        <v>1504.32</v>
      </c>
    </row>
    <row r="4324" spans="1:3" x14ac:dyDescent="0.25">
      <c r="A4324" s="1" t="s">
        <v>11266</v>
      </c>
      <c r="B4324" t="s">
        <v>3983</v>
      </c>
      <c r="C4324" s="16">
        <v>1504.32</v>
      </c>
    </row>
    <row r="4325" spans="1:3" x14ac:dyDescent="0.25">
      <c r="A4325" s="1" t="s">
        <v>11267</v>
      </c>
      <c r="B4325" t="s">
        <v>3984</v>
      </c>
      <c r="C4325" s="16">
        <v>4724.84</v>
      </c>
    </row>
    <row r="4326" spans="1:3" x14ac:dyDescent="0.25">
      <c r="A4326" s="1" t="s">
        <v>11268</v>
      </c>
      <c r="B4326" t="s">
        <v>3985</v>
      </c>
      <c r="C4326" s="16">
        <v>4724.84</v>
      </c>
    </row>
    <row r="4327" spans="1:3" x14ac:dyDescent="0.25">
      <c r="A4327" s="1" t="s">
        <v>11269</v>
      </c>
      <c r="B4327" t="s">
        <v>3986</v>
      </c>
      <c r="C4327" s="16">
        <v>4724.84</v>
      </c>
    </row>
    <row r="4328" spans="1:3" x14ac:dyDescent="0.25">
      <c r="A4328" s="1" t="s">
        <v>11270</v>
      </c>
      <c r="B4328" t="s">
        <v>3987</v>
      </c>
      <c r="C4328" s="16">
        <v>4724.84</v>
      </c>
    </row>
    <row r="4329" spans="1:3" x14ac:dyDescent="0.25">
      <c r="A4329" s="1" t="s">
        <v>11271</v>
      </c>
      <c r="B4329" t="s">
        <v>3988</v>
      </c>
      <c r="C4329" s="16">
        <v>4724.84</v>
      </c>
    </row>
    <row r="4330" spans="1:3" x14ac:dyDescent="0.25">
      <c r="A4330" s="1" t="s">
        <v>11272</v>
      </c>
      <c r="B4330" t="s">
        <v>3989</v>
      </c>
      <c r="C4330" s="16">
        <v>4724.84</v>
      </c>
    </row>
    <row r="4331" spans="1:3" x14ac:dyDescent="0.25">
      <c r="A4331" s="1" t="s">
        <v>11273</v>
      </c>
      <c r="B4331" t="s">
        <v>3990</v>
      </c>
      <c r="C4331" s="16">
        <v>4724.84</v>
      </c>
    </row>
    <row r="4332" spans="1:3" x14ac:dyDescent="0.25">
      <c r="A4332" s="1" t="s">
        <v>11274</v>
      </c>
      <c r="B4332" t="s">
        <v>3991</v>
      </c>
      <c r="C4332" s="16">
        <v>4724.84</v>
      </c>
    </row>
    <row r="4333" spans="1:3" x14ac:dyDescent="0.25">
      <c r="A4333" s="1" t="s">
        <v>11275</v>
      </c>
      <c r="B4333" t="s">
        <v>3992</v>
      </c>
      <c r="C4333" s="16">
        <v>4724.84</v>
      </c>
    </row>
    <row r="4334" spans="1:3" x14ac:dyDescent="0.25">
      <c r="A4334" s="1" t="s">
        <v>11276</v>
      </c>
      <c r="B4334" t="s">
        <v>3993</v>
      </c>
      <c r="C4334" s="16">
        <v>4718.16</v>
      </c>
    </row>
    <row r="4335" spans="1:3" x14ac:dyDescent="0.25">
      <c r="A4335" s="1" t="s">
        <v>11277</v>
      </c>
      <c r="B4335" t="s">
        <v>3994</v>
      </c>
      <c r="C4335" s="16">
        <v>8137.14</v>
      </c>
    </row>
    <row r="4336" spans="1:3" x14ac:dyDescent="0.25">
      <c r="A4336" s="1" t="s">
        <v>11278</v>
      </c>
      <c r="B4336" t="s">
        <v>3995</v>
      </c>
      <c r="C4336" s="16">
        <v>752.16</v>
      </c>
    </row>
    <row r="4337" spans="1:3" x14ac:dyDescent="0.25">
      <c r="A4337" s="1" t="s">
        <v>11279</v>
      </c>
      <c r="B4337" t="s">
        <v>3996</v>
      </c>
      <c r="C4337" s="16">
        <v>752.16</v>
      </c>
    </row>
    <row r="4338" spans="1:3" x14ac:dyDescent="0.25">
      <c r="A4338" s="1" t="s">
        <v>11280</v>
      </c>
      <c r="B4338" t="s">
        <v>3997</v>
      </c>
      <c r="C4338" s="16">
        <v>752.16</v>
      </c>
    </row>
    <row r="4339" spans="1:3" x14ac:dyDescent="0.25">
      <c r="A4339" s="1" t="s">
        <v>11281</v>
      </c>
      <c r="B4339" t="s">
        <v>3998</v>
      </c>
      <c r="C4339" s="16">
        <v>752.16</v>
      </c>
    </row>
    <row r="4340" spans="1:3" x14ac:dyDescent="0.25">
      <c r="A4340" s="1" t="s">
        <v>11282</v>
      </c>
      <c r="B4340" t="s">
        <v>3999</v>
      </c>
      <c r="C4340" s="16">
        <v>752.16</v>
      </c>
    </row>
    <row r="4341" spans="1:3" x14ac:dyDescent="0.25">
      <c r="A4341" s="1" t="s">
        <v>11283</v>
      </c>
      <c r="B4341" t="s">
        <v>4000</v>
      </c>
      <c r="C4341" s="16">
        <v>752.16</v>
      </c>
    </row>
    <row r="4342" spans="1:3" x14ac:dyDescent="0.25">
      <c r="A4342" s="1" t="s">
        <v>11284</v>
      </c>
      <c r="B4342" t="s">
        <v>4001</v>
      </c>
      <c r="C4342" s="16">
        <v>752.16</v>
      </c>
    </row>
    <row r="4343" spans="1:3" x14ac:dyDescent="0.25">
      <c r="A4343" s="1" t="s">
        <v>11285</v>
      </c>
      <c r="B4343" t="s">
        <v>4002</v>
      </c>
      <c r="C4343" s="16">
        <v>752.16</v>
      </c>
    </row>
    <row r="4344" spans="1:3" x14ac:dyDescent="0.25">
      <c r="A4344" s="1" t="s">
        <v>11286</v>
      </c>
      <c r="B4344" t="s">
        <v>4003</v>
      </c>
      <c r="C4344" s="16">
        <v>752.16</v>
      </c>
    </row>
    <row r="4345" spans="1:3" x14ac:dyDescent="0.25">
      <c r="A4345" s="1" t="s">
        <v>11287</v>
      </c>
      <c r="B4345" t="s">
        <v>4004</v>
      </c>
      <c r="C4345" s="16">
        <v>752.16</v>
      </c>
    </row>
    <row r="4346" spans="1:3" x14ac:dyDescent="0.25">
      <c r="A4346" s="1" t="s">
        <v>11288</v>
      </c>
      <c r="B4346" t="s">
        <v>4005</v>
      </c>
      <c r="C4346" s="16">
        <v>752.16</v>
      </c>
    </row>
    <row r="4347" spans="1:3" x14ac:dyDescent="0.25">
      <c r="A4347" s="1" t="s">
        <v>11289</v>
      </c>
      <c r="B4347" t="s">
        <v>4006</v>
      </c>
      <c r="C4347" s="16">
        <v>752.16</v>
      </c>
    </row>
    <row r="4348" spans="1:3" x14ac:dyDescent="0.25">
      <c r="A4348" s="1" t="s">
        <v>11290</v>
      </c>
      <c r="B4348" t="s">
        <v>4007</v>
      </c>
      <c r="C4348" s="16">
        <v>1504.32</v>
      </c>
    </row>
    <row r="4349" spans="1:3" x14ac:dyDescent="0.25">
      <c r="A4349" s="1" t="s">
        <v>11291</v>
      </c>
      <c r="B4349" t="s">
        <v>4008</v>
      </c>
      <c r="C4349" s="16">
        <v>752.16</v>
      </c>
    </row>
    <row r="4350" spans="1:3" x14ac:dyDescent="0.25">
      <c r="A4350" s="1" t="s">
        <v>11292</v>
      </c>
      <c r="B4350" t="s">
        <v>4009</v>
      </c>
      <c r="C4350" s="16">
        <v>1504.32</v>
      </c>
    </row>
    <row r="4351" spans="1:3" x14ac:dyDescent="0.25">
      <c r="A4351" s="1" t="s">
        <v>11293</v>
      </c>
      <c r="B4351" t="s">
        <v>4010</v>
      </c>
      <c r="C4351" s="16">
        <v>4724.84</v>
      </c>
    </row>
    <row r="4352" spans="1:3" x14ac:dyDescent="0.25">
      <c r="A4352" s="1" t="s">
        <v>11294</v>
      </c>
      <c r="B4352" t="s">
        <v>4011</v>
      </c>
      <c r="C4352" s="16">
        <v>4724.84</v>
      </c>
    </row>
    <row r="4353" spans="1:3" x14ac:dyDescent="0.25">
      <c r="A4353" s="1" t="s">
        <v>11295</v>
      </c>
      <c r="B4353" t="s">
        <v>4012</v>
      </c>
      <c r="C4353" s="16">
        <v>4724.84</v>
      </c>
    </row>
    <row r="4354" spans="1:3" x14ac:dyDescent="0.25">
      <c r="A4354" s="1" t="s">
        <v>11296</v>
      </c>
      <c r="B4354" t="s">
        <v>4013</v>
      </c>
      <c r="C4354" s="16">
        <v>752.16</v>
      </c>
    </row>
    <row r="4355" spans="1:3" x14ac:dyDescent="0.25">
      <c r="A4355" s="1" t="s">
        <v>11297</v>
      </c>
      <c r="B4355" t="s">
        <v>4014</v>
      </c>
      <c r="C4355" s="16">
        <v>1504.32</v>
      </c>
    </row>
    <row r="4356" spans="1:3" x14ac:dyDescent="0.25">
      <c r="A4356" s="1" t="s">
        <v>11298</v>
      </c>
      <c r="B4356" t="s">
        <v>4015</v>
      </c>
      <c r="C4356" s="16">
        <v>1504.32</v>
      </c>
    </row>
    <row r="4357" spans="1:3" x14ac:dyDescent="0.25">
      <c r="A4357" s="1" t="s">
        <v>11299</v>
      </c>
      <c r="B4357" t="s">
        <v>4016</v>
      </c>
      <c r="C4357" s="16">
        <v>752.16</v>
      </c>
    </row>
    <row r="4358" spans="1:3" x14ac:dyDescent="0.25">
      <c r="A4358" s="1" t="s">
        <v>11300</v>
      </c>
      <c r="B4358" t="s">
        <v>4017</v>
      </c>
      <c r="C4358" s="16">
        <v>752.16</v>
      </c>
    </row>
    <row r="4359" spans="1:3" x14ac:dyDescent="0.25">
      <c r="A4359" s="1" t="s">
        <v>11301</v>
      </c>
      <c r="B4359" t="s">
        <v>4018</v>
      </c>
      <c r="C4359" s="16">
        <v>752.16</v>
      </c>
    </row>
    <row r="4360" spans="1:3" x14ac:dyDescent="0.25">
      <c r="A4360" s="1" t="s">
        <v>11302</v>
      </c>
      <c r="B4360" t="s">
        <v>4019</v>
      </c>
      <c r="C4360" s="16">
        <v>752.16</v>
      </c>
    </row>
    <row r="4361" spans="1:3" x14ac:dyDescent="0.25">
      <c r="A4361" s="1" t="s">
        <v>11303</v>
      </c>
      <c r="B4361" t="s">
        <v>4020</v>
      </c>
      <c r="C4361" s="16">
        <v>752.16</v>
      </c>
    </row>
    <row r="4362" spans="1:3" x14ac:dyDescent="0.25">
      <c r="A4362" s="1" t="s">
        <v>11304</v>
      </c>
      <c r="B4362" t="s">
        <v>4021</v>
      </c>
      <c r="C4362" s="16">
        <v>752.16</v>
      </c>
    </row>
    <row r="4363" spans="1:3" x14ac:dyDescent="0.25">
      <c r="A4363" s="1" t="s">
        <v>11305</v>
      </c>
      <c r="B4363" t="s">
        <v>4022</v>
      </c>
      <c r="C4363" s="16">
        <v>4724.84</v>
      </c>
    </row>
    <row r="4364" spans="1:3" x14ac:dyDescent="0.25">
      <c r="A4364" s="1" t="s">
        <v>11306</v>
      </c>
      <c r="B4364" t="s">
        <v>4023</v>
      </c>
      <c r="C4364" s="16">
        <v>4724.84</v>
      </c>
    </row>
    <row r="4365" spans="1:3" x14ac:dyDescent="0.25">
      <c r="A4365" s="1" t="s">
        <v>11307</v>
      </c>
      <c r="B4365" t="s">
        <v>4024</v>
      </c>
      <c r="C4365" s="16">
        <v>4724.84</v>
      </c>
    </row>
    <row r="4366" spans="1:3" x14ac:dyDescent="0.25">
      <c r="A4366" s="1" t="s">
        <v>11308</v>
      </c>
      <c r="B4366" t="s">
        <v>4025</v>
      </c>
      <c r="C4366" s="16">
        <v>4724.84</v>
      </c>
    </row>
    <row r="4367" spans="1:3" x14ac:dyDescent="0.25">
      <c r="A4367" s="1" t="s">
        <v>11309</v>
      </c>
      <c r="B4367" t="s">
        <v>4026</v>
      </c>
      <c r="C4367" s="16">
        <v>752.16</v>
      </c>
    </row>
    <row r="4368" spans="1:3" x14ac:dyDescent="0.25">
      <c r="A4368" s="1" t="s">
        <v>11310</v>
      </c>
      <c r="B4368" t="s">
        <v>4027</v>
      </c>
      <c r="C4368" s="16">
        <v>752.16</v>
      </c>
    </row>
    <row r="4369" spans="1:3" x14ac:dyDescent="0.25">
      <c r="A4369" s="1" t="s">
        <v>11311</v>
      </c>
      <c r="B4369" t="s">
        <v>4028</v>
      </c>
      <c r="C4369" s="16">
        <v>752.16</v>
      </c>
    </row>
    <row r="4370" spans="1:3" x14ac:dyDescent="0.25">
      <c r="A4370" s="1" t="s">
        <v>11312</v>
      </c>
      <c r="B4370" t="s">
        <v>4029</v>
      </c>
      <c r="C4370" s="16">
        <v>4724.84</v>
      </c>
    </row>
    <row r="4371" spans="1:3" x14ac:dyDescent="0.25">
      <c r="A4371" s="1" t="s">
        <v>11313</v>
      </c>
      <c r="B4371" t="s">
        <v>4030</v>
      </c>
      <c r="C4371" s="16">
        <v>4724.84</v>
      </c>
    </row>
    <row r="4372" spans="1:3" x14ac:dyDescent="0.25">
      <c r="A4372" s="1" t="s">
        <v>11314</v>
      </c>
      <c r="B4372" t="s">
        <v>4031</v>
      </c>
      <c r="C4372" s="16">
        <v>4724.84</v>
      </c>
    </row>
    <row r="4373" spans="1:3" x14ac:dyDescent="0.25">
      <c r="A4373" s="1" t="s">
        <v>11315</v>
      </c>
      <c r="B4373" t="s">
        <v>4032</v>
      </c>
      <c r="C4373" s="16">
        <v>752.16</v>
      </c>
    </row>
    <row r="4374" spans="1:3" x14ac:dyDescent="0.25">
      <c r="A4374" s="1" t="s">
        <v>11316</v>
      </c>
      <c r="B4374" t="s">
        <v>4033</v>
      </c>
      <c r="C4374" s="16">
        <v>752.16</v>
      </c>
    </row>
    <row r="4375" spans="1:3" x14ac:dyDescent="0.25">
      <c r="A4375" s="1" t="s">
        <v>11317</v>
      </c>
      <c r="B4375" t="s">
        <v>4034</v>
      </c>
      <c r="C4375" s="16">
        <v>752.16</v>
      </c>
    </row>
    <row r="4376" spans="1:3" x14ac:dyDescent="0.25">
      <c r="A4376" s="1" t="s">
        <v>11318</v>
      </c>
      <c r="B4376" t="s">
        <v>4035</v>
      </c>
      <c r="C4376" s="16">
        <v>752.16</v>
      </c>
    </row>
    <row r="4377" spans="1:3" x14ac:dyDescent="0.25">
      <c r="A4377" s="1" t="s">
        <v>11319</v>
      </c>
      <c r="B4377" t="s">
        <v>4036</v>
      </c>
      <c r="C4377" s="16">
        <v>752.16</v>
      </c>
    </row>
    <row r="4378" spans="1:3" x14ac:dyDescent="0.25">
      <c r="A4378" s="1" t="s">
        <v>11320</v>
      </c>
      <c r="B4378" t="s">
        <v>4037</v>
      </c>
      <c r="C4378" s="16">
        <v>752.16</v>
      </c>
    </row>
    <row r="4379" spans="1:3" x14ac:dyDescent="0.25">
      <c r="A4379" s="1" t="s">
        <v>11321</v>
      </c>
      <c r="B4379" t="s">
        <v>4038</v>
      </c>
      <c r="C4379" s="16">
        <v>752.16</v>
      </c>
    </row>
    <row r="4380" spans="1:3" x14ac:dyDescent="0.25">
      <c r="A4380" s="1" t="s">
        <v>11322</v>
      </c>
      <c r="B4380" t="s">
        <v>4039</v>
      </c>
      <c r="C4380" s="16">
        <v>752.16</v>
      </c>
    </row>
    <row r="4381" spans="1:3" x14ac:dyDescent="0.25">
      <c r="A4381" s="1" t="s">
        <v>11323</v>
      </c>
      <c r="B4381" t="s">
        <v>4040</v>
      </c>
      <c r="C4381" s="16">
        <v>752.16</v>
      </c>
    </row>
    <row r="4382" spans="1:3" x14ac:dyDescent="0.25">
      <c r="A4382" s="1" t="s">
        <v>11324</v>
      </c>
      <c r="B4382" t="s">
        <v>4041</v>
      </c>
      <c r="C4382" s="16">
        <v>4724.84</v>
      </c>
    </row>
    <row r="4383" spans="1:3" x14ac:dyDescent="0.25">
      <c r="A4383" s="1" t="s">
        <v>11325</v>
      </c>
      <c r="B4383" t="s">
        <v>4042</v>
      </c>
      <c r="C4383" s="16">
        <v>9449.69</v>
      </c>
    </row>
    <row r="4384" spans="1:3" x14ac:dyDescent="0.25">
      <c r="A4384" s="1" t="s">
        <v>11326</v>
      </c>
      <c r="B4384" t="s">
        <v>4043</v>
      </c>
      <c r="C4384" s="16">
        <v>9449.69</v>
      </c>
    </row>
    <row r="4385" spans="1:3" x14ac:dyDescent="0.25">
      <c r="A4385" s="1" t="s">
        <v>11327</v>
      </c>
      <c r="B4385" t="s">
        <v>4044</v>
      </c>
      <c r="C4385" s="16">
        <v>752.16</v>
      </c>
    </row>
    <row r="4386" spans="1:3" x14ac:dyDescent="0.25">
      <c r="A4386" s="1" t="s">
        <v>11328</v>
      </c>
      <c r="B4386" t="s">
        <v>4045</v>
      </c>
      <c r="C4386" s="16">
        <v>752.16</v>
      </c>
    </row>
    <row r="4387" spans="1:3" x14ac:dyDescent="0.25">
      <c r="A4387" s="1" t="s">
        <v>11329</v>
      </c>
      <c r="B4387" t="s">
        <v>4046</v>
      </c>
      <c r="C4387" s="16">
        <v>752.16</v>
      </c>
    </row>
    <row r="4388" spans="1:3" x14ac:dyDescent="0.25">
      <c r="A4388" s="1" t="s">
        <v>11330</v>
      </c>
      <c r="B4388" t="s">
        <v>4047</v>
      </c>
      <c r="C4388" s="16">
        <v>4724.84</v>
      </c>
    </row>
    <row r="4389" spans="1:3" x14ac:dyDescent="0.25">
      <c r="A4389" s="1" t="s">
        <v>11331</v>
      </c>
      <c r="B4389" t="s">
        <v>4048</v>
      </c>
      <c r="C4389" s="16">
        <v>9449.69</v>
      </c>
    </row>
    <row r="4390" spans="1:3" x14ac:dyDescent="0.25">
      <c r="A4390" s="1" t="s">
        <v>11332</v>
      </c>
      <c r="B4390" t="s">
        <v>4049</v>
      </c>
      <c r="C4390" s="16">
        <v>9449.69</v>
      </c>
    </row>
    <row r="4391" spans="1:3" x14ac:dyDescent="0.25">
      <c r="A4391" s="1" t="s">
        <v>11333</v>
      </c>
      <c r="B4391" t="s">
        <v>4050</v>
      </c>
      <c r="C4391" s="16">
        <v>752.16</v>
      </c>
    </row>
    <row r="4392" spans="1:3" x14ac:dyDescent="0.25">
      <c r="A4392" s="1" t="s">
        <v>11334</v>
      </c>
      <c r="B4392" t="s">
        <v>4051</v>
      </c>
      <c r="C4392" s="16">
        <v>752.16</v>
      </c>
    </row>
    <row r="4393" spans="1:3" x14ac:dyDescent="0.25">
      <c r="A4393" s="1" t="s">
        <v>11335</v>
      </c>
      <c r="B4393" t="s">
        <v>4052</v>
      </c>
      <c r="C4393" s="16">
        <v>752.16</v>
      </c>
    </row>
    <row r="4394" spans="1:3" x14ac:dyDescent="0.25">
      <c r="A4394" s="1" t="s">
        <v>11336</v>
      </c>
      <c r="B4394" t="s">
        <v>4053</v>
      </c>
      <c r="C4394" s="16">
        <v>4724.84</v>
      </c>
    </row>
    <row r="4395" spans="1:3" x14ac:dyDescent="0.25">
      <c r="A4395" s="1" t="s">
        <v>11337</v>
      </c>
      <c r="B4395" t="s">
        <v>4054</v>
      </c>
      <c r="C4395" s="16">
        <v>4724.84</v>
      </c>
    </row>
    <row r="4396" spans="1:3" x14ac:dyDescent="0.25">
      <c r="A4396" s="1" t="s">
        <v>11338</v>
      </c>
      <c r="B4396" t="s">
        <v>4055</v>
      </c>
      <c r="C4396" s="16">
        <v>4724.84</v>
      </c>
    </row>
    <row r="4397" spans="1:3" x14ac:dyDescent="0.25">
      <c r="A4397" s="1" t="s">
        <v>11339</v>
      </c>
      <c r="B4397" t="s">
        <v>4056</v>
      </c>
      <c r="C4397" s="16">
        <v>752.16</v>
      </c>
    </row>
    <row r="4398" spans="1:3" x14ac:dyDescent="0.25">
      <c r="A4398" s="1" t="s">
        <v>11340</v>
      </c>
      <c r="B4398" t="s">
        <v>4057</v>
      </c>
      <c r="C4398" s="16">
        <v>752.16</v>
      </c>
    </row>
    <row r="4399" spans="1:3" x14ac:dyDescent="0.25">
      <c r="A4399" s="1" t="s">
        <v>11341</v>
      </c>
      <c r="B4399" t="s">
        <v>4058</v>
      </c>
      <c r="C4399" s="16">
        <v>752.16</v>
      </c>
    </row>
    <row r="4400" spans="1:3" x14ac:dyDescent="0.25">
      <c r="A4400" s="1" t="s">
        <v>11342</v>
      </c>
      <c r="B4400" t="s">
        <v>4059</v>
      </c>
      <c r="C4400" s="16">
        <v>4724.84</v>
      </c>
    </row>
    <row r="4401" spans="1:3" x14ac:dyDescent="0.25">
      <c r="A4401" s="1" t="s">
        <v>11343</v>
      </c>
      <c r="B4401" t="s">
        <v>4060</v>
      </c>
      <c r="C4401" s="16">
        <v>4724.84</v>
      </c>
    </row>
    <row r="4402" spans="1:3" x14ac:dyDescent="0.25">
      <c r="A4402" s="1" t="s">
        <v>11344</v>
      </c>
      <c r="B4402" t="s">
        <v>4061</v>
      </c>
      <c r="C4402" s="16">
        <v>4724.84</v>
      </c>
    </row>
    <row r="4403" spans="1:3" x14ac:dyDescent="0.25">
      <c r="A4403" s="1" t="s">
        <v>11345</v>
      </c>
      <c r="B4403" t="s">
        <v>4062</v>
      </c>
      <c r="C4403" s="16">
        <v>752.16</v>
      </c>
    </row>
    <row r="4404" spans="1:3" x14ac:dyDescent="0.25">
      <c r="A4404" s="1" t="s">
        <v>11346</v>
      </c>
      <c r="B4404" t="s">
        <v>4063</v>
      </c>
      <c r="C4404" s="16">
        <v>752.16</v>
      </c>
    </row>
    <row r="4405" spans="1:3" x14ac:dyDescent="0.25">
      <c r="A4405" s="1" t="s">
        <v>11347</v>
      </c>
      <c r="B4405" t="s">
        <v>4064</v>
      </c>
      <c r="C4405" s="16">
        <v>1504.32</v>
      </c>
    </row>
    <row r="4406" spans="1:3" x14ac:dyDescent="0.25">
      <c r="A4406" s="1" t="s">
        <v>11348</v>
      </c>
      <c r="B4406" t="s">
        <v>4065</v>
      </c>
      <c r="C4406" s="16">
        <v>752.16</v>
      </c>
    </row>
    <row r="4407" spans="1:3" x14ac:dyDescent="0.25">
      <c r="A4407" s="1" t="s">
        <v>11349</v>
      </c>
      <c r="B4407" t="s">
        <v>4066</v>
      </c>
      <c r="C4407" s="16">
        <v>752.16</v>
      </c>
    </row>
    <row r="4408" spans="1:3" x14ac:dyDescent="0.25">
      <c r="A4408" s="1" t="s">
        <v>11350</v>
      </c>
      <c r="B4408" t="s">
        <v>4067</v>
      </c>
      <c r="C4408" s="16">
        <v>752.16</v>
      </c>
    </row>
    <row r="4409" spans="1:3" x14ac:dyDescent="0.25">
      <c r="A4409" s="1" t="s">
        <v>11351</v>
      </c>
      <c r="B4409" t="s">
        <v>4068</v>
      </c>
      <c r="C4409" s="16">
        <v>752.16</v>
      </c>
    </row>
    <row r="4410" spans="1:3" x14ac:dyDescent="0.25">
      <c r="A4410" s="1" t="s">
        <v>11352</v>
      </c>
      <c r="B4410" t="s">
        <v>4069</v>
      </c>
      <c r="C4410" s="16">
        <v>752.16</v>
      </c>
    </row>
    <row r="4411" spans="1:3" x14ac:dyDescent="0.25">
      <c r="A4411" s="1" t="s">
        <v>11353</v>
      </c>
      <c r="B4411" t="s">
        <v>4070</v>
      </c>
      <c r="C4411" s="16">
        <v>752.16</v>
      </c>
    </row>
    <row r="4412" spans="1:3" x14ac:dyDescent="0.25">
      <c r="A4412" s="1" t="s">
        <v>11354</v>
      </c>
      <c r="B4412" t="s">
        <v>4071</v>
      </c>
      <c r="C4412" s="16">
        <v>752.16</v>
      </c>
    </row>
    <row r="4413" spans="1:3" x14ac:dyDescent="0.25">
      <c r="A4413" s="1" t="s">
        <v>11355</v>
      </c>
      <c r="B4413" t="s">
        <v>4072</v>
      </c>
      <c r="C4413" s="16">
        <v>752.16</v>
      </c>
    </row>
    <row r="4414" spans="1:3" x14ac:dyDescent="0.25">
      <c r="A4414" s="1" t="s">
        <v>11356</v>
      </c>
      <c r="B4414" t="s">
        <v>4073</v>
      </c>
      <c r="C4414" s="16">
        <v>752.16</v>
      </c>
    </row>
    <row r="4415" spans="1:3" x14ac:dyDescent="0.25">
      <c r="A4415" s="1" t="s">
        <v>11357</v>
      </c>
      <c r="B4415" t="s">
        <v>4074</v>
      </c>
      <c r="C4415" s="16">
        <v>4724.84</v>
      </c>
    </row>
    <row r="4416" spans="1:3" x14ac:dyDescent="0.25">
      <c r="A4416" s="1" t="s">
        <v>11358</v>
      </c>
      <c r="B4416" t="s">
        <v>4075</v>
      </c>
      <c r="C4416" s="16">
        <v>4724.84</v>
      </c>
    </row>
    <row r="4417" spans="1:3" x14ac:dyDescent="0.25">
      <c r="A4417" s="1" t="s">
        <v>11359</v>
      </c>
      <c r="B4417" t="s">
        <v>4076</v>
      </c>
      <c r="C4417" s="16">
        <v>4724.84</v>
      </c>
    </row>
    <row r="4418" spans="1:3" x14ac:dyDescent="0.25">
      <c r="A4418" s="1" t="s">
        <v>11360</v>
      </c>
      <c r="B4418" t="s">
        <v>4077</v>
      </c>
      <c r="C4418" s="16">
        <v>752.16</v>
      </c>
    </row>
    <row r="4419" spans="1:3" x14ac:dyDescent="0.25">
      <c r="A4419" s="1" t="s">
        <v>11361</v>
      </c>
      <c r="B4419" t="s">
        <v>4078</v>
      </c>
      <c r="C4419" s="16">
        <v>752.16</v>
      </c>
    </row>
    <row r="4420" spans="1:3" x14ac:dyDescent="0.25">
      <c r="A4420" s="1" t="s">
        <v>11362</v>
      </c>
      <c r="B4420" t="s">
        <v>4079</v>
      </c>
      <c r="C4420" s="16">
        <v>752.16</v>
      </c>
    </row>
    <row r="4421" spans="1:3" x14ac:dyDescent="0.25">
      <c r="A4421" s="1" t="s">
        <v>11363</v>
      </c>
      <c r="B4421" t="s">
        <v>4080</v>
      </c>
      <c r="C4421" s="16">
        <v>752.16</v>
      </c>
    </row>
    <row r="4422" spans="1:3" x14ac:dyDescent="0.25">
      <c r="A4422" s="1" t="s">
        <v>11364</v>
      </c>
      <c r="B4422" t="s">
        <v>4081</v>
      </c>
      <c r="C4422" s="16">
        <v>752.16</v>
      </c>
    </row>
    <row r="4423" spans="1:3" x14ac:dyDescent="0.25">
      <c r="A4423" s="1" t="s">
        <v>11365</v>
      </c>
      <c r="B4423" t="s">
        <v>4082</v>
      </c>
      <c r="C4423" s="16">
        <v>752.16</v>
      </c>
    </row>
    <row r="4424" spans="1:3" x14ac:dyDescent="0.25">
      <c r="A4424" s="1" t="s">
        <v>11366</v>
      </c>
      <c r="B4424" t="s">
        <v>4083</v>
      </c>
      <c r="C4424" s="16">
        <v>752.16</v>
      </c>
    </row>
    <row r="4425" spans="1:3" x14ac:dyDescent="0.25">
      <c r="A4425" s="1" t="s">
        <v>11367</v>
      </c>
      <c r="B4425" t="s">
        <v>4084</v>
      </c>
      <c r="C4425" s="16">
        <v>752.16</v>
      </c>
    </row>
    <row r="4426" spans="1:3" x14ac:dyDescent="0.25">
      <c r="A4426" s="1" t="s">
        <v>11368</v>
      </c>
      <c r="B4426" t="s">
        <v>4085</v>
      </c>
      <c r="C4426" s="16">
        <v>752.16</v>
      </c>
    </row>
    <row r="4427" spans="1:3" x14ac:dyDescent="0.25">
      <c r="A4427" s="1" t="s">
        <v>11369</v>
      </c>
      <c r="B4427" t="s">
        <v>4086</v>
      </c>
      <c r="C4427" s="16">
        <v>4724.84</v>
      </c>
    </row>
    <row r="4428" spans="1:3" x14ac:dyDescent="0.25">
      <c r="A4428" s="1" t="s">
        <v>11370</v>
      </c>
      <c r="B4428" t="s">
        <v>4087</v>
      </c>
      <c r="C4428" s="16">
        <v>4724.84</v>
      </c>
    </row>
    <row r="4429" spans="1:3" x14ac:dyDescent="0.25">
      <c r="A4429" s="1" t="s">
        <v>11371</v>
      </c>
      <c r="B4429" t="s">
        <v>4088</v>
      </c>
      <c r="C4429" s="16">
        <v>4724.84</v>
      </c>
    </row>
    <row r="4430" spans="1:3" x14ac:dyDescent="0.25">
      <c r="A4430" s="1" t="s">
        <v>11372</v>
      </c>
      <c r="B4430" t="s">
        <v>4089</v>
      </c>
      <c r="C4430" s="16">
        <v>752.16</v>
      </c>
    </row>
    <row r="4431" spans="1:3" x14ac:dyDescent="0.25">
      <c r="A4431" s="1" t="s">
        <v>11373</v>
      </c>
      <c r="B4431" t="s">
        <v>4090</v>
      </c>
      <c r="C4431" s="16">
        <v>752.16</v>
      </c>
    </row>
    <row r="4432" spans="1:3" x14ac:dyDescent="0.25">
      <c r="A4432" s="1" t="s">
        <v>11374</v>
      </c>
      <c r="B4432" t="s">
        <v>4091</v>
      </c>
      <c r="C4432" s="16">
        <v>752.16</v>
      </c>
    </row>
    <row r="4433" spans="1:3" x14ac:dyDescent="0.25">
      <c r="A4433" s="1" t="s">
        <v>11375</v>
      </c>
      <c r="B4433" t="s">
        <v>4092</v>
      </c>
      <c r="C4433" s="16">
        <v>4724.84</v>
      </c>
    </row>
    <row r="4434" spans="1:3" x14ac:dyDescent="0.25">
      <c r="A4434" s="1" t="s">
        <v>11376</v>
      </c>
      <c r="B4434" t="s">
        <v>4093</v>
      </c>
      <c r="C4434" s="16">
        <v>4724.84</v>
      </c>
    </row>
    <row r="4435" spans="1:3" x14ac:dyDescent="0.25">
      <c r="A4435" s="1" t="s">
        <v>11377</v>
      </c>
      <c r="B4435" t="s">
        <v>4094</v>
      </c>
      <c r="C4435" s="16">
        <v>4724.84</v>
      </c>
    </row>
    <row r="4436" spans="1:3" x14ac:dyDescent="0.25">
      <c r="A4436" s="1" t="s">
        <v>11378</v>
      </c>
      <c r="B4436" t="s">
        <v>4095</v>
      </c>
      <c r="C4436" s="16">
        <v>752.16</v>
      </c>
    </row>
    <row r="4437" spans="1:3" x14ac:dyDescent="0.25">
      <c r="A4437" s="1" t="s">
        <v>11379</v>
      </c>
      <c r="B4437" t="s">
        <v>4096</v>
      </c>
      <c r="C4437" s="16">
        <v>752.16</v>
      </c>
    </row>
    <row r="4438" spans="1:3" x14ac:dyDescent="0.25">
      <c r="A4438" s="1" t="s">
        <v>11380</v>
      </c>
      <c r="B4438" t="s">
        <v>4097</v>
      </c>
      <c r="C4438" s="16">
        <v>1504.32</v>
      </c>
    </row>
    <row r="4439" spans="1:3" x14ac:dyDescent="0.25">
      <c r="A4439" s="1" t="s">
        <v>11381</v>
      </c>
      <c r="B4439" t="s">
        <v>4098</v>
      </c>
      <c r="C4439" s="16">
        <v>4724.84</v>
      </c>
    </row>
    <row r="4440" spans="1:3" x14ac:dyDescent="0.25">
      <c r="A4440" s="1" t="s">
        <v>11382</v>
      </c>
      <c r="B4440" t="s">
        <v>4099</v>
      </c>
      <c r="C4440" s="16">
        <v>4724.84</v>
      </c>
    </row>
    <row r="4441" spans="1:3" x14ac:dyDescent="0.25">
      <c r="A4441" s="1" t="s">
        <v>11383</v>
      </c>
      <c r="B4441" t="s">
        <v>4100</v>
      </c>
      <c r="C4441" s="16">
        <v>4724.84</v>
      </c>
    </row>
    <row r="4442" spans="1:3" x14ac:dyDescent="0.25">
      <c r="A4442" s="1" t="s">
        <v>11384</v>
      </c>
      <c r="B4442" t="s">
        <v>4101</v>
      </c>
      <c r="C4442" s="16">
        <v>752.16</v>
      </c>
    </row>
    <row r="4443" spans="1:3" x14ac:dyDescent="0.25">
      <c r="A4443" s="1" t="s">
        <v>11385</v>
      </c>
      <c r="B4443" t="s">
        <v>4102</v>
      </c>
      <c r="C4443" s="16">
        <v>752.16</v>
      </c>
    </row>
    <row r="4444" spans="1:3" x14ac:dyDescent="0.25">
      <c r="A4444" s="1" t="s">
        <v>11386</v>
      </c>
      <c r="B4444" t="s">
        <v>4103</v>
      </c>
      <c r="C4444" s="16">
        <v>752.16</v>
      </c>
    </row>
    <row r="4445" spans="1:3" x14ac:dyDescent="0.25">
      <c r="A4445" s="1" t="s">
        <v>11387</v>
      </c>
      <c r="B4445" t="s">
        <v>4104</v>
      </c>
      <c r="C4445" s="16">
        <v>752.16</v>
      </c>
    </row>
    <row r="4446" spans="1:3" x14ac:dyDescent="0.25">
      <c r="A4446" s="1" t="s">
        <v>11388</v>
      </c>
      <c r="B4446" t="s">
        <v>4105</v>
      </c>
      <c r="C4446" s="16">
        <v>752.16</v>
      </c>
    </row>
    <row r="4447" spans="1:3" x14ac:dyDescent="0.25">
      <c r="A4447" s="1" t="s">
        <v>11389</v>
      </c>
      <c r="B4447" t="s">
        <v>4106</v>
      </c>
      <c r="C4447" s="16">
        <v>752.16</v>
      </c>
    </row>
    <row r="4448" spans="1:3" x14ac:dyDescent="0.25">
      <c r="A4448" s="1" t="s">
        <v>11390</v>
      </c>
      <c r="B4448" t="s">
        <v>4107</v>
      </c>
      <c r="C4448" s="16">
        <v>752.16</v>
      </c>
    </row>
    <row r="4449" spans="1:3" x14ac:dyDescent="0.25">
      <c r="A4449" s="1" t="s">
        <v>11391</v>
      </c>
      <c r="B4449" t="s">
        <v>4108</v>
      </c>
      <c r="C4449" s="16">
        <v>752.16</v>
      </c>
    </row>
    <row r="4450" spans="1:3" x14ac:dyDescent="0.25">
      <c r="A4450" s="1" t="s">
        <v>11392</v>
      </c>
      <c r="B4450" t="s">
        <v>4109</v>
      </c>
      <c r="C4450" s="16">
        <v>752.16</v>
      </c>
    </row>
    <row r="4451" spans="1:3" x14ac:dyDescent="0.25">
      <c r="A4451" s="1" t="s">
        <v>11393</v>
      </c>
      <c r="B4451" t="s">
        <v>4110</v>
      </c>
      <c r="C4451" s="16">
        <v>752.16</v>
      </c>
    </row>
    <row r="4452" spans="1:3" x14ac:dyDescent="0.25">
      <c r="A4452" s="1" t="s">
        <v>11394</v>
      </c>
      <c r="B4452" t="s">
        <v>4111</v>
      </c>
      <c r="C4452" s="16">
        <v>752.16</v>
      </c>
    </row>
    <row r="4453" spans="1:3" x14ac:dyDescent="0.25">
      <c r="A4453" s="1" t="s">
        <v>11395</v>
      </c>
      <c r="B4453" t="s">
        <v>4112</v>
      </c>
      <c r="C4453" s="16">
        <v>752.16</v>
      </c>
    </row>
    <row r="4454" spans="1:3" x14ac:dyDescent="0.25">
      <c r="A4454" s="1" t="s">
        <v>11396</v>
      </c>
      <c r="B4454" t="s">
        <v>4113</v>
      </c>
      <c r="C4454" s="16">
        <v>752.16</v>
      </c>
    </row>
    <row r="4455" spans="1:3" x14ac:dyDescent="0.25">
      <c r="A4455" s="1" t="s">
        <v>11397</v>
      </c>
      <c r="B4455" t="s">
        <v>4114</v>
      </c>
      <c r="C4455" s="16">
        <v>752.16</v>
      </c>
    </row>
    <row r="4456" spans="1:3" x14ac:dyDescent="0.25">
      <c r="A4456" s="1" t="s">
        <v>11398</v>
      </c>
      <c r="B4456" t="s">
        <v>4115</v>
      </c>
      <c r="C4456" s="16">
        <v>752.16</v>
      </c>
    </row>
    <row r="4457" spans="1:3" x14ac:dyDescent="0.25">
      <c r="A4457" s="1" t="s">
        <v>11399</v>
      </c>
      <c r="B4457" t="s">
        <v>4116</v>
      </c>
      <c r="C4457" s="16">
        <v>752.16</v>
      </c>
    </row>
    <row r="4458" spans="1:3" x14ac:dyDescent="0.25">
      <c r="A4458" s="1" t="s">
        <v>11400</v>
      </c>
      <c r="B4458" t="s">
        <v>4117</v>
      </c>
      <c r="C4458" s="16">
        <v>752.16</v>
      </c>
    </row>
    <row r="4459" spans="1:3" x14ac:dyDescent="0.25">
      <c r="A4459" s="1" t="s">
        <v>11401</v>
      </c>
      <c r="B4459" t="s">
        <v>4118</v>
      </c>
      <c r="C4459" s="16">
        <v>752.16</v>
      </c>
    </row>
    <row r="4460" spans="1:3" x14ac:dyDescent="0.25">
      <c r="A4460" s="1" t="s">
        <v>11402</v>
      </c>
      <c r="B4460" t="s">
        <v>4119</v>
      </c>
      <c r="C4460" s="16">
        <v>752.16</v>
      </c>
    </row>
    <row r="4461" spans="1:3" x14ac:dyDescent="0.25">
      <c r="A4461" s="1" t="s">
        <v>11403</v>
      </c>
      <c r="B4461" t="s">
        <v>4120</v>
      </c>
      <c r="C4461" s="16">
        <v>752.16</v>
      </c>
    </row>
    <row r="4462" spans="1:3" x14ac:dyDescent="0.25">
      <c r="A4462" s="1" t="s">
        <v>11404</v>
      </c>
      <c r="B4462" t="s">
        <v>4121</v>
      </c>
      <c r="C4462" s="16">
        <v>752.16</v>
      </c>
    </row>
    <row r="4463" spans="1:3" x14ac:dyDescent="0.25">
      <c r="A4463" s="1" t="s">
        <v>11405</v>
      </c>
      <c r="B4463" t="s">
        <v>4122</v>
      </c>
      <c r="C4463" s="16">
        <v>752.16</v>
      </c>
    </row>
    <row r="4464" spans="1:3" x14ac:dyDescent="0.25">
      <c r="A4464" s="1" t="s">
        <v>11406</v>
      </c>
      <c r="B4464" t="s">
        <v>4123</v>
      </c>
      <c r="C4464" s="16">
        <v>752.16</v>
      </c>
    </row>
    <row r="4465" spans="1:3" x14ac:dyDescent="0.25">
      <c r="A4465" s="1" t="s">
        <v>11407</v>
      </c>
      <c r="B4465" t="s">
        <v>4124</v>
      </c>
      <c r="C4465" s="16">
        <v>4724.84</v>
      </c>
    </row>
    <row r="4466" spans="1:3" x14ac:dyDescent="0.25">
      <c r="A4466" s="1" t="s">
        <v>11408</v>
      </c>
      <c r="B4466" t="s">
        <v>4125</v>
      </c>
      <c r="C4466" s="16">
        <v>4724.84</v>
      </c>
    </row>
    <row r="4467" spans="1:3" x14ac:dyDescent="0.25">
      <c r="A4467" s="1" t="s">
        <v>11409</v>
      </c>
      <c r="B4467" t="s">
        <v>4126</v>
      </c>
      <c r="C4467" s="16">
        <v>4724.84</v>
      </c>
    </row>
    <row r="4468" spans="1:3" x14ac:dyDescent="0.25">
      <c r="A4468" s="1" t="s">
        <v>11410</v>
      </c>
      <c r="B4468" t="s">
        <v>4101</v>
      </c>
      <c r="C4468" s="16">
        <v>752.16</v>
      </c>
    </row>
    <row r="4469" spans="1:3" x14ac:dyDescent="0.25">
      <c r="A4469" s="1" t="s">
        <v>11411</v>
      </c>
      <c r="B4469" t="s">
        <v>4102</v>
      </c>
      <c r="C4469" s="16">
        <v>752.16</v>
      </c>
    </row>
    <row r="4470" spans="1:3" x14ac:dyDescent="0.25">
      <c r="A4470" s="1" t="s">
        <v>11412</v>
      </c>
      <c r="B4470" t="s">
        <v>4103</v>
      </c>
      <c r="C4470" s="16">
        <v>752.16</v>
      </c>
    </row>
    <row r="4471" spans="1:3" x14ac:dyDescent="0.25">
      <c r="A4471" s="1" t="s">
        <v>11413</v>
      </c>
      <c r="B4471" t="s">
        <v>4104</v>
      </c>
      <c r="C4471" s="16">
        <v>752.16</v>
      </c>
    </row>
    <row r="4472" spans="1:3" x14ac:dyDescent="0.25">
      <c r="A4472" s="1" t="s">
        <v>11414</v>
      </c>
      <c r="B4472" t="s">
        <v>4105</v>
      </c>
      <c r="C4472" s="16">
        <v>752.16</v>
      </c>
    </row>
    <row r="4473" spans="1:3" x14ac:dyDescent="0.25">
      <c r="A4473" s="1" t="s">
        <v>11415</v>
      </c>
      <c r="B4473" t="s">
        <v>4106</v>
      </c>
      <c r="C4473" s="16">
        <v>752.16</v>
      </c>
    </row>
    <row r="4474" spans="1:3" x14ac:dyDescent="0.25">
      <c r="A4474" s="1" t="s">
        <v>11416</v>
      </c>
      <c r="B4474" t="s">
        <v>4107</v>
      </c>
      <c r="C4474" s="16">
        <v>752.16</v>
      </c>
    </row>
    <row r="4475" spans="1:3" x14ac:dyDescent="0.25">
      <c r="A4475" s="1" t="s">
        <v>11417</v>
      </c>
      <c r="B4475" t="s">
        <v>4108</v>
      </c>
      <c r="C4475" s="16">
        <v>752.16</v>
      </c>
    </row>
    <row r="4476" spans="1:3" x14ac:dyDescent="0.25">
      <c r="A4476" s="1" t="s">
        <v>11418</v>
      </c>
      <c r="B4476" t="s">
        <v>4109</v>
      </c>
      <c r="C4476" s="16">
        <v>752.16</v>
      </c>
    </row>
    <row r="4477" spans="1:3" x14ac:dyDescent="0.25">
      <c r="A4477" s="1" t="s">
        <v>11419</v>
      </c>
      <c r="B4477" t="s">
        <v>4110</v>
      </c>
      <c r="C4477" s="16">
        <v>752.16</v>
      </c>
    </row>
    <row r="4478" spans="1:3" x14ac:dyDescent="0.25">
      <c r="A4478" s="1" t="s">
        <v>11420</v>
      </c>
      <c r="B4478" t="s">
        <v>4127</v>
      </c>
      <c r="C4478" s="16">
        <v>752.16</v>
      </c>
    </row>
    <row r="4479" spans="1:3" x14ac:dyDescent="0.25">
      <c r="A4479" s="1" t="s">
        <v>11421</v>
      </c>
      <c r="B4479" t="s">
        <v>4128</v>
      </c>
      <c r="C4479" s="16">
        <v>752.16</v>
      </c>
    </row>
    <row r="4480" spans="1:3" x14ac:dyDescent="0.25">
      <c r="A4480" s="1" t="s">
        <v>11422</v>
      </c>
      <c r="B4480" t="s">
        <v>4129</v>
      </c>
      <c r="C4480" s="16">
        <v>752.16</v>
      </c>
    </row>
    <row r="4481" spans="1:3" x14ac:dyDescent="0.25">
      <c r="A4481" s="1" t="s">
        <v>11423</v>
      </c>
      <c r="B4481" t="s">
        <v>4130</v>
      </c>
      <c r="C4481" s="16">
        <v>752.16</v>
      </c>
    </row>
    <row r="4482" spans="1:3" x14ac:dyDescent="0.25">
      <c r="A4482" s="1" t="s">
        <v>11424</v>
      </c>
      <c r="B4482" t="s">
        <v>4131</v>
      </c>
      <c r="C4482" s="16">
        <v>752.16</v>
      </c>
    </row>
    <row r="4483" spans="1:3" x14ac:dyDescent="0.25">
      <c r="A4483" s="1" t="s">
        <v>11425</v>
      </c>
      <c r="B4483" t="s">
        <v>4132</v>
      </c>
      <c r="C4483" s="16">
        <v>752.16</v>
      </c>
    </row>
    <row r="4484" spans="1:3" x14ac:dyDescent="0.25">
      <c r="A4484" s="1" t="s">
        <v>11426</v>
      </c>
      <c r="B4484" t="s">
        <v>4133</v>
      </c>
      <c r="C4484" s="16">
        <v>752.16</v>
      </c>
    </row>
    <row r="4485" spans="1:3" x14ac:dyDescent="0.25">
      <c r="A4485" s="1" t="s">
        <v>11427</v>
      </c>
      <c r="B4485" t="s">
        <v>4134</v>
      </c>
      <c r="C4485" s="16">
        <v>752.16</v>
      </c>
    </row>
    <row r="4486" spans="1:3" x14ac:dyDescent="0.25">
      <c r="A4486" s="1" t="s">
        <v>11428</v>
      </c>
      <c r="B4486" t="s">
        <v>4135</v>
      </c>
      <c r="C4486" s="16">
        <v>752.16</v>
      </c>
    </row>
    <row r="4487" spans="1:3" x14ac:dyDescent="0.25">
      <c r="A4487" s="1" t="s">
        <v>11429</v>
      </c>
      <c r="B4487" t="s">
        <v>4136</v>
      </c>
      <c r="C4487" s="16">
        <v>752.16</v>
      </c>
    </row>
    <row r="4488" spans="1:3" x14ac:dyDescent="0.25">
      <c r="A4488" s="1" t="s">
        <v>11430</v>
      </c>
      <c r="B4488" t="s">
        <v>4137</v>
      </c>
      <c r="C4488" s="16">
        <v>752.16</v>
      </c>
    </row>
    <row r="4489" spans="1:3" x14ac:dyDescent="0.25">
      <c r="A4489" s="1" t="s">
        <v>11431</v>
      </c>
      <c r="B4489" t="s">
        <v>4138</v>
      </c>
      <c r="C4489" s="16">
        <v>1504.32</v>
      </c>
    </row>
    <row r="4490" spans="1:3" x14ac:dyDescent="0.25">
      <c r="A4490" s="1" t="s">
        <v>11432</v>
      </c>
      <c r="B4490" t="s">
        <v>4139</v>
      </c>
      <c r="C4490" s="16">
        <v>1504.32</v>
      </c>
    </row>
    <row r="4491" spans="1:3" x14ac:dyDescent="0.25">
      <c r="A4491" s="1" t="s">
        <v>11433</v>
      </c>
      <c r="B4491" t="s">
        <v>4140</v>
      </c>
      <c r="C4491" s="16">
        <v>752.16</v>
      </c>
    </row>
    <row r="4492" spans="1:3" x14ac:dyDescent="0.25">
      <c r="A4492" s="1" t="s">
        <v>11434</v>
      </c>
      <c r="B4492" t="s">
        <v>4141</v>
      </c>
      <c r="C4492" s="16">
        <v>752.16</v>
      </c>
    </row>
    <row r="4493" spans="1:3" x14ac:dyDescent="0.25">
      <c r="A4493" s="1" t="s">
        <v>11435</v>
      </c>
      <c r="B4493" t="s">
        <v>4142</v>
      </c>
      <c r="C4493" s="16">
        <v>752.16</v>
      </c>
    </row>
    <row r="4494" spans="1:3" x14ac:dyDescent="0.25">
      <c r="A4494" s="1" t="s">
        <v>11436</v>
      </c>
      <c r="B4494" t="s">
        <v>4143</v>
      </c>
      <c r="C4494" s="16">
        <v>752.16</v>
      </c>
    </row>
    <row r="4495" spans="1:3" x14ac:dyDescent="0.25">
      <c r="A4495" s="1" t="s">
        <v>11437</v>
      </c>
      <c r="B4495" t="s">
        <v>4144</v>
      </c>
      <c r="C4495" s="16">
        <v>752.16</v>
      </c>
    </row>
    <row r="4496" spans="1:3" x14ac:dyDescent="0.25">
      <c r="A4496" s="1" t="s">
        <v>11438</v>
      </c>
      <c r="B4496" t="s">
        <v>4145</v>
      </c>
      <c r="C4496" s="16">
        <v>1504.32</v>
      </c>
    </row>
    <row r="4497" spans="1:3" x14ac:dyDescent="0.25">
      <c r="A4497" s="1" t="s">
        <v>11439</v>
      </c>
      <c r="B4497" t="s">
        <v>4146</v>
      </c>
      <c r="C4497" s="16">
        <v>752.16</v>
      </c>
    </row>
    <row r="4498" spans="1:3" x14ac:dyDescent="0.25">
      <c r="A4498" s="1" t="s">
        <v>11440</v>
      </c>
      <c r="B4498" t="s">
        <v>4147</v>
      </c>
      <c r="C4498" s="16">
        <v>830.49</v>
      </c>
    </row>
    <row r="4499" spans="1:3" x14ac:dyDescent="0.25">
      <c r="A4499" s="1" t="s">
        <v>11441</v>
      </c>
      <c r="B4499" t="s">
        <v>4148</v>
      </c>
      <c r="C4499" s="16">
        <v>830.49</v>
      </c>
    </row>
    <row r="4500" spans="1:3" x14ac:dyDescent="0.25">
      <c r="A4500" s="1" t="s">
        <v>11442</v>
      </c>
      <c r="B4500" t="s">
        <v>4149</v>
      </c>
      <c r="C4500" s="16">
        <v>830.49</v>
      </c>
    </row>
    <row r="4501" spans="1:3" x14ac:dyDescent="0.25">
      <c r="A4501" s="1" t="s">
        <v>11443</v>
      </c>
      <c r="B4501" t="s">
        <v>4150</v>
      </c>
      <c r="C4501" s="16">
        <v>830.49</v>
      </c>
    </row>
    <row r="4502" spans="1:3" x14ac:dyDescent="0.25">
      <c r="A4502" s="1" t="s">
        <v>11444</v>
      </c>
      <c r="B4502" t="s">
        <v>4151</v>
      </c>
      <c r="C4502" s="16">
        <v>830.49</v>
      </c>
    </row>
    <row r="4503" spans="1:3" x14ac:dyDescent="0.25">
      <c r="A4503" s="1" t="s">
        <v>11445</v>
      </c>
      <c r="B4503" t="s">
        <v>4152</v>
      </c>
      <c r="C4503" s="16">
        <v>830.49</v>
      </c>
    </row>
    <row r="4504" spans="1:3" x14ac:dyDescent="0.25">
      <c r="A4504" s="1" t="s">
        <v>11446</v>
      </c>
      <c r="B4504" t="s">
        <v>4153</v>
      </c>
      <c r="C4504" s="16">
        <v>830.49</v>
      </c>
    </row>
    <row r="4505" spans="1:3" x14ac:dyDescent="0.25">
      <c r="A4505" s="1" t="s">
        <v>11447</v>
      </c>
      <c r="B4505" t="s">
        <v>4154</v>
      </c>
      <c r="C4505" s="16">
        <v>830.49</v>
      </c>
    </row>
    <row r="4506" spans="1:3" x14ac:dyDescent="0.25">
      <c r="A4506" s="1" t="s">
        <v>11448</v>
      </c>
      <c r="B4506" t="s">
        <v>4155</v>
      </c>
      <c r="C4506" s="16">
        <v>830.49</v>
      </c>
    </row>
    <row r="4507" spans="1:3" x14ac:dyDescent="0.25">
      <c r="A4507" s="1" t="s">
        <v>11449</v>
      </c>
      <c r="B4507" t="s">
        <v>4156</v>
      </c>
      <c r="C4507" s="16">
        <v>830.49</v>
      </c>
    </row>
    <row r="4508" spans="1:3" x14ac:dyDescent="0.25">
      <c r="A4508" s="1" t="s">
        <v>11450</v>
      </c>
      <c r="B4508" t="s">
        <v>4157</v>
      </c>
      <c r="C4508" s="16">
        <v>752.16</v>
      </c>
    </row>
    <row r="4509" spans="1:3" x14ac:dyDescent="0.25">
      <c r="A4509" s="1" t="s">
        <v>11451</v>
      </c>
      <c r="B4509" t="s">
        <v>4158</v>
      </c>
      <c r="C4509" s="16">
        <v>752.16</v>
      </c>
    </row>
    <row r="4510" spans="1:3" x14ac:dyDescent="0.25">
      <c r="A4510" s="1" t="s">
        <v>11452</v>
      </c>
      <c r="B4510" t="s">
        <v>4159</v>
      </c>
      <c r="C4510" s="16">
        <v>752.16</v>
      </c>
    </row>
    <row r="4511" spans="1:3" x14ac:dyDescent="0.25">
      <c r="A4511" s="1" t="s">
        <v>11453</v>
      </c>
      <c r="B4511" t="s">
        <v>4160</v>
      </c>
      <c r="C4511" s="16">
        <v>752.16</v>
      </c>
    </row>
    <row r="4512" spans="1:3" x14ac:dyDescent="0.25">
      <c r="A4512" s="1" t="s">
        <v>11454</v>
      </c>
      <c r="B4512" t="s">
        <v>4161</v>
      </c>
      <c r="C4512" s="16">
        <v>752.16</v>
      </c>
    </row>
    <row r="4513" spans="1:3" x14ac:dyDescent="0.25">
      <c r="A4513" s="1" t="s">
        <v>11455</v>
      </c>
      <c r="B4513" t="s">
        <v>4162</v>
      </c>
      <c r="C4513" s="16">
        <v>752.16</v>
      </c>
    </row>
    <row r="4514" spans="1:3" x14ac:dyDescent="0.25">
      <c r="A4514" s="1" t="s">
        <v>11456</v>
      </c>
      <c r="B4514" t="s">
        <v>4163</v>
      </c>
      <c r="C4514" s="16">
        <v>4724.84</v>
      </c>
    </row>
    <row r="4515" spans="1:3" x14ac:dyDescent="0.25">
      <c r="A4515" s="1" t="s">
        <v>11457</v>
      </c>
      <c r="B4515" t="s">
        <v>4164</v>
      </c>
      <c r="C4515" s="16">
        <v>4724.84</v>
      </c>
    </row>
    <row r="4516" spans="1:3" x14ac:dyDescent="0.25">
      <c r="A4516" s="1" t="s">
        <v>11458</v>
      </c>
      <c r="B4516" t="s">
        <v>4165</v>
      </c>
      <c r="C4516" s="16">
        <v>4724.84</v>
      </c>
    </row>
    <row r="4517" spans="1:3" x14ac:dyDescent="0.25">
      <c r="A4517" s="1" t="s">
        <v>11459</v>
      </c>
      <c r="B4517" t="s">
        <v>4166</v>
      </c>
      <c r="C4517" s="16">
        <v>752.16</v>
      </c>
    </row>
    <row r="4518" spans="1:3" x14ac:dyDescent="0.25">
      <c r="A4518" s="1" t="s">
        <v>11460</v>
      </c>
      <c r="B4518" t="s">
        <v>4167</v>
      </c>
      <c r="C4518" s="16">
        <v>752.16</v>
      </c>
    </row>
    <row r="4519" spans="1:3" x14ac:dyDescent="0.25">
      <c r="A4519" s="1" t="s">
        <v>11461</v>
      </c>
      <c r="B4519" t="s">
        <v>4168</v>
      </c>
      <c r="C4519" s="16">
        <v>752.16</v>
      </c>
    </row>
    <row r="4520" spans="1:3" x14ac:dyDescent="0.25">
      <c r="A4520" s="1" t="s">
        <v>11462</v>
      </c>
      <c r="B4520" t="s">
        <v>4169</v>
      </c>
      <c r="C4520" s="16">
        <v>1504.32</v>
      </c>
    </row>
    <row r="4521" spans="1:3" x14ac:dyDescent="0.25">
      <c r="A4521" s="1" t="s">
        <v>11463</v>
      </c>
      <c r="B4521" t="s">
        <v>4170</v>
      </c>
      <c r="C4521" s="16">
        <v>752.16</v>
      </c>
    </row>
    <row r="4522" spans="1:3" x14ac:dyDescent="0.25">
      <c r="A4522" s="1" t="s">
        <v>11464</v>
      </c>
      <c r="B4522" t="s">
        <v>4171</v>
      </c>
      <c r="C4522" s="16">
        <v>1504.32</v>
      </c>
    </row>
    <row r="4523" spans="1:3" x14ac:dyDescent="0.25">
      <c r="A4523" s="1" t="s">
        <v>11465</v>
      </c>
      <c r="B4523" t="s">
        <v>4172</v>
      </c>
      <c r="C4523" s="16">
        <v>4724.84</v>
      </c>
    </row>
    <row r="4524" spans="1:3" x14ac:dyDescent="0.25">
      <c r="A4524" s="1" t="s">
        <v>11466</v>
      </c>
      <c r="B4524" t="s">
        <v>4173</v>
      </c>
      <c r="C4524" s="16">
        <v>4724.84</v>
      </c>
    </row>
    <row r="4525" spans="1:3" x14ac:dyDescent="0.25">
      <c r="A4525" s="1" t="s">
        <v>11467</v>
      </c>
      <c r="B4525" t="s">
        <v>4174</v>
      </c>
      <c r="C4525" s="16">
        <v>4724.84</v>
      </c>
    </row>
    <row r="4526" spans="1:3" x14ac:dyDescent="0.25">
      <c r="A4526" s="1" t="s">
        <v>11468</v>
      </c>
      <c r="B4526" t="s">
        <v>4175</v>
      </c>
      <c r="C4526" s="16">
        <v>752.16</v>
      </c>
    </row>
    <row r="4527" spans="1:3" x14ac:dyDescent="0.25">
      <c r="A4527" s="1" t="s">
        <v>11469</v>
      </c>
      <c r="B4527" t="s">
        <v>4176</v>
      </c>
      <c r="C4527" s="16">
        <v>752.16</v>
      </c>
    </row>
    <row r="4528" spans="1:3" x14ac:dyDescent="0.25">
      <c r="A4528" s="1" t="s">
        <v>11470</v>
      </c>
      <c r="B4528" t="s">
        <v>4177</v>
      </c>
      <c r="C4528" s="16">
        <v>752.16</v>
      </c>
    </row>
    <row r="4529" spans="1:3" x14ac:dyDescent="0.25">
      <c r="A4529" s="1" t="s">
        <v>11471</v>
      </c>
      <c r="B4529" t="s">
        <v>4178</v>
      </c>
      <c r="C4529" s="16">
        <v>4724.84</v>
      </c>
    </row>
    <row r="4530" spans="1:3" x14ac:dyDescent="0.25">
      <c r="A4530" s="1" t="s">
        <v>11472</v>
      </c>
      <c r="B4530" t="s">
        <v>4179</v>
      </c>
      <c r="C4530" s="16">
        <v>9449.69</v>
      </c>
    </row>
    <row r="4531" spans="1:3" x14ac:dyDescent="0.25">
      <c r="A4531" s="1" t="s">
        <v>11473</v>
      </c>
      <c r="B4531" t="s">
        <v>4180</v>
      </c>
      <c r="C4531" s="16">
        <v>4724.84</v>
      </c>
    </row>
    <row r="4532" spans="1:3" x14ac:dyDescent="0.25">
      <c r="A4532" s="1" t="s">
        <v>11474</v>
      </c>
      <c r="B4532" t="s">
        <v>4181</v>
      </c>
      <c r="C4532" s="16">
        <v>1504.32</v>
      </c>
    </row>
    <row r="4533" spans="1:3" x14ac:dyDescent="0.25">
      <c r="A4533" s="1" t="s">
        <v>11475</v>
      </c>
      <c r="B4533" t="s">
        <v>4182</v>
      </c>
      <c r="C4533" s="16">
        <v>752.16</v>
      </c>
    </row>
    <row r="4534" spans="1:3" x14ac:dyDescent="0.25">
      <c r="A4534" s="1" t="s">
        <v>11476</v>
      </c>
      <c r="B4534" t="s">
        <v>4183</v>
      </c>
      <c r="C4534" s="16">
        <v>752.16</v>
      </c>
    </row>
    <row r="4535" spans="1:3" x14ac:dyDescent="0.25">
      <c r="A4535" s="1" t="s">
        <v>11477</v>
      </c>
      <c r="B4535" t="s">
        <v>4184</v>
      </c>
      <c r="C4535" s="16">
        <v>9449.69</v>
      </c>
    </row>
    <row r="4536" spans="1:3" x14ac:dyDescent="0.25">
      <c r="A4536" s="1" t="s">
        <v>11478</v>
      </c>
      <c r="B4536" t="s">
        <v>4185</v>
      </c>
      <c r="C4536" s="16">
        <v>4724.84</v>
      </c>
    </row>
    <row r="4537" spans="1:3" x14ac:dyDescent="0.25">
      <c r="A4537" s="1" t="s">
        <v>11479</v>
      </c>
      <c r="B4537" t="s">
        <v>4186</v>
      </c>
      <c r="C4537" s="16">
        <v>4724.84</v>
      </c>
    </row>
    <row r="4538" spans="1:3" x14ac:dyDescent="0.25">
      <c r="A4538" s="1" t="s">
        <v>11480</v>
      </c>
      <c r="B4538" t="s">
        <v>4187</v>
      </c>
      <c r="C4538" s="16">
        <v>4724.84</v>
      </c>
    </row>
    <row r="4539" spans="1:3" x14ac:dyDescent="0.25">
      <c r="A4539" s="1" t="s">
        <v>11481</v>
      </c>
      <c r="B4539" t="s">
        <v>4188</v>
      </c>
      <c r="C4539" s="16">
        <v>4724.84</v>
      </c>
    </row>
    <row r="4540" spans="1:3" x14ac:dyDescent="0.25">
      <c r="A4540" s="1" t="s">
        <v>11482</v>
      </c>
      <c r="B4540" t="s">
        <v>4189</v>
      </c>
      <c r="C4540" s="16">
        <v>4724.84</v>
      </c>
    </row>
    <row r="4541" spans="1:3" x14ac:dyDescent="0.25">
      <c r="A4541" s="1" t="s">
        <v>11483</v>
      </c>
      <c r="B4541" t="s">
        <v>4190</v>
      </c>
      <c r="C4541" s="16">
        <v>8137.14</v>
      </c>
    </row>
    <row r="4542" spans="1:3" x14ac:dyDescent="0.25">
      <c r="A4542" s="1" t="s">
        <v>11484</v>
      </c>
      <c r="B4542" t="s">
        <v>4191</v>
      </c>
      <c r="C4542" s="16">
        <v>752.16</v>
      </c>
    </row>
    <row r="4543" spans="1:3" x14ac:dyDescent="0.25">
      <c r="A4543" s="1" t="s">
        <v>11485</v>
      </c>
      <c r="B4543" t="s">
        <v>4192</v>
      </c>
      <c r="C4543" s="16">
        <v>752.16</v>
      </c>
    </row>
    <row r="4544" spans="1:3" x14ac:dyDescent="0.25">
      <c r="A4544" s="1" t="s">
        <v>11486</v>
      </c>
      <c r="B4544" t="s">
        <v>4193</v>
      </c>
      <c r="C4544" s="16">
        <v>752.16</v>
      </c>
    </row>
    <row r="4545" spans="1:3" x14ac:dyDescent="0.25">
      <c r="A4545" s="1" t="s">
        <v>11487</v>
      </c>
      <c r="B4545" t="s">
        <v>4194</v>
      </c>
      <c r="C4545" s="16">
        <v>752.16</v>
      </c>
    </row>
    <row r="4546" spans="1:3" x14ac:dyDescent="0.25">
      <c r="A4546" s="1" t="s">
        <v>11488</v>
      </c>
      <c r="B4546" t="s">
        <v>4195</v>
      </c>
      <c r="C4546" s="16">
        <v>752.16</v>
      </c>
    </row>
    <row r="4547" spans="1:3" x14ac:dyDescent="0.25">
      <c r="A4547" s="1" t="s">
        <v>11489</v>
      </c>
      <c r="B4547" t="s">
        <v>4196</v>
      </c>
      <c r="C4547" s="16">
        <v>752.16</v>
      </c>
    </row>
    <row r="4548" spans="1:3" x14ac:dyDescent="0.25">
      <c r="A4548" s="1" t="s">
        <v>11490</v>
      </c>
      <c r="B4548" t="s">
        <v>4197</v>
      </c>
      <c r="C4548" s="16">
        <v>752.16</v>
      </c>
    </row>
    <row r="4549" spans="1:3" x14ac:dyDescent="0.25">
      <c r="A4549" s="1" t="s">
        <v>11491</v>
      </c>
      <c r="B4549" t="s">
        <v>4198</v>
      </c>
      <c r="C4549" s="16">
        <v>752.16</v>
      </c>
    </row>
    <row r="4550" spans="1:3" x14ac:dyDescent="0.25">
      <c r="A4550" s="1" t="s">
        <v>11492</v>
      </c>
      <c r="B4550" t="s">
        <v>4199</v>
      </c>
      <c r="C4550" s="16">
        <v>752.16</v>
      </c>
    </row>
    <row r="4551" spans="1:3" x14ac:dyDescent="0.25">
      <c r="A4551" s="1" t="s">
        <v>11493</v>
      </c>
      <c r="B4551" t="s">
        <v>4200</v>
      </c>
      <c r="C4551" s="16">
        <v>4724.84</v>
      </c>
    </row>
    <row r="4552" spans="1:3" x14ac:dyDescent="0.25">
      <c r="A4552" s="1" t="s">
        <v>11494</v>
      </c>
      <c r="B4552" t="s">
        <v>4201</v>
      </c>
      <c r="C4552" s="16">
        <v>4724.84</v>
      </c>
    </row>
    <row r="4553" spans="1:3" x14ac:dyDescent="0.25">
      <c r="A4553" s="1" t="s">
        <v>11495</v>
      </c>
      <c r="B4553" t="s">
        <v>4202</v>
      </c>
      <c r="C4553" s="16">
        <v>4724.84</v>
      </c>
    </row>
    <row r="4554" spans="1:3" x14ac:dyDescent="0.25">
      <c r="A4554" s="1" t="s">
        <v>11496</v>
      </c>
      <c r="B4554" t="s">
        <v>4203</v>
      </c>
      <c r="C4554" s="16">
        <v>752.16</v>
      </c>
    </row>
    <row r="4555" spans="1:3" x14ac:dyDescent="0.25">
      <c r="A4555" s="1" t="s">
        <v>11497</v>
      </c>
      <c r="B4555" t="s">
        <v>4204</v>
      </c>
      <c r="C4555" s="16">
        <v>752.16</v>
      </c>
    </row>
    <row r="4556" spans="1:3" x14ac:dyDescent="0.25">
      <c r="A4556" s="1" t="s">
        <v>11498</v>
      </c>
      <c r="B4556" t="s">
        <v>4205</v>
      </c>
      <c r="C4556" s="16">
        <v>752.16</v>
      </c>
    </row>
    <row r="4557" spans="1:3" x14ac:dyDescent="0.25">
      <c r="A4557" s="1" t="s">
        <v>11499</v>
      </c>
      <c r="B4557" t="s">
        <v>4206</v>
      </c>
      <c r="C4557" s="16">
        <v>752.16</v>
      </c>
    </row>
    <row r="4558" spans="1:3" x14ac:dyDescent="0.25">
      <c r="A4558" s="1" t="s">
        <v>11500</v>
      </c>
      <c r="B4558" t="s">
        <v>4207</v>
      </c>
      <c r="C4558" s="16">
        <v>752.16</v>
      </c>
    </row>
    <row r="4559" spans="1:3" x14ac:dyDescent="0.25">
      <c r="A4559" s="1" t="s">
        <v>11501</v>
      </c>
      <c r="B4559" t="s">
        <v>4208</v>
      </c>
      <c r="C4559" s="16">
        <v>752.16</v>
      </c>
    </row>
    <row r="4560" spans="1:3" x14ac:dyDescent="0.25">
      <c r="A4560" s="1" t="s">
        <v>11502</v>
      </c>
      <c r="B4560" t="s">
        <v>4209</v>
      </c>
      <c r="C4560" s="16">
        <v>752.16</v>
      </c>
    </row>
    <row r="4561" spans="1:3" x14ac:dyDescent="0.25">
      <c r="A4561" s="1" t="s">
        <v>11503</v>
      </c>
      <c r="B4561" t="s">
        <v>4210</v>
      </c>
      <c r="C4561" s="16">
        <v>752.16</v>
      </c>
    </row>
    <row r="4562" spans="1:3" x14ac:dyDescent="0.25">
      <c r="A4562" s="1" t="s">
        <v>11504</v>
      </c>
      <c r="B4562" t="s">
        <v>4211</v>
      </c>
      <c r="C4562" s="16">
        <v>752.16</v>
      </c>
    </row>
    <row r="4563" spans="1:3" x14ac:dyDescent="0.25">
      <c r="A4563" s="1" t="s">
        <v>11505</v>
      </c>
      <c r="B4563" t="s">
        <v>4212</v>
      </c>
      <c r="C4563" s="16">
        <v>752.16</v>
      </c>
    </row>
    <row r="4564" spans="1:3" x14ac:dyDescent="0.25">
      <c r="A4564" s="1" t="s">
        <v>11506</v>
      </c>
      <c r="B4564" t="s">
        <v>4213</v>
      </c>
      <c r="C4564" s="16">
        <v>752.16</v>
      </c>
    </row>
    <row r="4565" spans="1:3" x14ac:dyDescent="0.25">
      <c r="A4565" s="1" t="s">
        <v>11507</v>
      </c>
      <c r="B4565" t="s">
        <v>4214</v>
      </c>
      <c r="C4565" s="16">
        <v>752.16</v>
      </c>
    </row>
    <row r="4566" spans="1:3" x14ac:dyDescent="0.25">
      <c r="A4566" s="1" t="s">
        <v>11508</v>
      </c>
      <c r="B4566" t="s">
        <v>4215</v>
      </c>
      <c r="C4566" s="16">
        <v>752.16</v>
      </c>
    </row>
    <row r="4567" spans="1:3" x14ac:dyDescent="0.25">
      <c r="A4567" s="1" t="s">
        <v>11509</v>
      </c>
      <c r="B4567" t="s">
        <v>4216</v>
      </c>
      <c r="C4567" s="16">
        <v>1504.32</v>
      </c>
    </row>
    <row r="4568" spans="1:3" x14ac:dyDescent="0.25">
      <c r="A4568" s="1" t="s">
        <v>11510</v>
      </c>
      <c r="B4568" t="s">
        <v>4217</v>
      </c>
      <c r="C4568" s="16">
        <v>752.16</v>
      </c>
    </row>
    <row r="4569" spans="1:3" x14ac:dyDescent="0.25">
      <c r="A4569" s="1" t="s">
        <v>11511</v>
      </c>
      <c r="B4569" t="s">
        <v>4218</v>
      </c>
      <c r="C4569" s="16">
        <v>4724.84</v>
      </c>
    </row>
    <row r="4570" spans="1:3" x14ac:dyDescent="0.25">
      <c r="A4570" s="1" t="s">
        <v>11512</v>
      </c>
      <c r="B4570" t="s">
        <v>4219</v>
      </c>
      <c r="C4570" s="16">
        <v>4724.84</v>
      </c>
    </row>
    <row r="4571" spans="1:3" x14ac:dyDescent="0.25">
      <c r="A4571" s="1" t="s">
        <v>11513</v>
      </c>
      <c r="B4571" t="s">
        <v>4220</v>
      </c>
      <c r="C4571" s="16">
        <v>4724.84</v>
      </c>
    </row>
    <row r="4572" spans="1:3" x14ac:dyDescent="0.25">
      <c r="A4572" s="1" t="s">
        <v>11514</v>
      </c>
      <c r="B4572" t="s">
        <v>4221</v>
      </c>
      <c r="C4572" s="16">
        <v>752.16</v>
      </c>
    </row>
    <row r="4573" spans="1:3" x14ac:dyDescent="0.25">
      <c r="A4573" s="1" t="s">
        <v>11515</v>
      </c>
      <c r="B4573" t="s">
        <v>4222</v>
      </c>
      <c r="C4573" s="16">
        <v>1504.32</v>
      </c>
    </row>
    <row r="4574" spans="1:3" x14ac:dyDescent="0.25">
      <c r="A4574" s="1" t="s">
        <v>11516</v>
      </c>
      <c r="B4574" t="s">
        <v>4223</v>
      </c>
      <c r="C4574" s="16">
        <v>1504.32</v>
      </c>
    </row>
    <row r="4575" spans="1:3" x14ac:dyDescent="0.25">
      <c r="A4575" s="1" t="s">
        <v>11517</v>
      </c>
      <c r="B4575" t="s">
        <v>4224</v>
      </c>
      <c r="C4575" s="16">
        <v>1504.32</v>
      </c>
    </row>
    <row r="4576" spans="1:3" x14ac:dyDescent="0.25">
      <c r="A4576" s="1" t="s">
        <v>11518</v>
      </c>
      <c r="B4576" t="s">
        <v>4225</v>
      </c>
      <c r="C4576" s="16">
        <v>1504.32</v>
      </c>
    </row>
    <row r="4577" spans="1:3" x14ac:dyDescent="0.25">
      <c r="A4577" s="1" t="s">
        <v>11519</v>
      </c>
      <c r="B4577" t="s">
        <v>4226</v>
      </c>
      <c r="C4577" s="16">
        <v>1504.32</v>
      </c>
    </row>
    <row r="4578" spans="1:3" x14ac:dyDescent="0.25">
      <c r="A4578" s="1" t="s">
        <v>11520</v>
      </c>
      <c r="B4578" t="s">
        <v>4227</v>
      </c>
      <c r="C4578" s="16">
        <v>752.16</v>
      </c>
    </row>
    <row r="4579" spans="1:3" x14ac:dyDescent="0.25">
      <c r="A4579" s="1" t="s">
        <v>11521</v>
      </c>
      <c r="B4579" t="s">
        <v>4228</v>
      </c>
      <c r="C4579" s="16">
        <v>752.16</v>
      </c>
    </row>
    <row r="4580" spans="1:3" x14ac:dyDescent="0.25">
      <c r="A4580" s="1" t="s">
        <v>11522</v>
      </c>
      <c r="B4580" t="s">
        <v>4229</v>
      </c>
      <c r="C4580" s="16">
        <v>752.16</v>
      </c>
    </row>
    <row r="4581" spans="1:3" x14ac:dyDescent="0.25">
      <c r="A4581" s="1" t="s">
        <v>11523</v>
      </c>
      <c r="B4581" t="s">
        <v>4230</v>
      </c>
      <c r="C4581" s="16">
        <v>4724.84</v>
      </c>
    </row>
    <row r="4582" spans="1:3" x14ac:dyDescent="0.25">
      <c r="A4582" s="1" t="s">
        <v>11524</v>
      </c>
      <c r="B4582" t="s">
        <v>4231</v>
      </c>
      <c r="C4582" s="16">
        <v>4724.84</v>
      </c>
    </row>
    <row r="4583" spans="1:3" x14ac:dyDescent="0.25">
      <c r="A4583" s="1" t="s">
        <v>11525</v>
      </c>
      <c r="B4583" t="s">
        <v>4232</v>
      </c>
      <c r="C4583" s="16">
        <v>4724.84</v>
      </c>
    </row>
    <row r="4584" spans="1:3" x14ac:dyDescent="0.25">
      <c r="A4584" s="1" t="s">
        <v>11526</v>
      </c>
      <c r="B4584" t="s">
        <v>4233</v>
      </c>
      <c r="C4584" s="16">
        <v>752.16</v>
      </c>
    </row>
    <row r="4585" spans="1:3" x14ac:dyDescent="0.25">
      <c r="A4585" s="1" t="s">
        <v>11527</v>
      </c>
      <c r="B4585" t="s">
        <v>4234</v>
      </c>
      <c r="C4585" s="16">
        <v>752.16</v>
      </c>
    </row>
    <row r="4586" spans="1:3" x14ac:dyDescent="0.25">
      <c r="A4586" s="1" t="s">
        <v>11528</v>
      </c>
      <c r="B4586" t="s">
        <v>4235</v>
      </c>
      <c r="C4586" s="16">
        <v>752.16</v>
      </c>
    </row>
    <row r="4587" spans="1:3" x14ac:dyDescent="0.25">
      <c r="A4587" s="1" t="s">
        <v>11529</v>
      </c>
      <c r="B4587" t="s">
        <v>4236</v>
      </c>
      <c r="C4587" s="16">
        <v>752.16</v>
      </c>
    </row>
    <row r="4588" spans="1:3" x14ac:dyDescent="0.25">
      <c r="A4588" s="1" t="s">
        <v>11530</v>
      </c>
      <c r="B4588" t="s">
        <v>4237</v>
      </c>
      <c r="C4588" s="16">
        <v>752.16</v>
      </c>
    </row>
    <row r="4589" spans="1:3" x14ac:dyDescent="0.25">
      <c r="A4589" s="1" t="s">
        <v>11531</v>
      </c>
      <c r="B4589" t="s">
        <v>4238</v>
      </c>
      <c r="C4589" s="16">
        <v>752.16</v>
      </c>
    </row>
    <row r="4590" spans="1:3" x14ac:dyDescent="0.25">
      <c r="A4590" s="1" t="s">
        <v>11532</v>
      </c>
      <c r="B4590" t="s">
        <v>4239</v>
      </c>
      <c r="C4590" s="16">
        <v>4724.84</v>
      </c>
    </row>
    <row r="4591" spans="1:3" x14ac:dyDescent="0.25">
      <c r="A4591" s="1" t="s">
        <v>11533</v>
      </c>
      <c r="B4591" t="s">
        <v>4240</v>
      </c>
      <c r="C4591" s="16">
        <v>4724.84</v>
      </c>
    </row>
    <row r="4592" spans="1:3" x14ac:dyDescent="0.25">
      <c r="A4592" s="1" t="s">
        <v>11534</v>
      </c>
      <c r="B4592" t="s">
        <v>4241</v>
      </c>
      <c r="C4592" s="16">
        <v>4724.84</v>
      </c>
    </row>
    <row r="4593" spans="1:3" x14ac:dyDescent="0.25">
      <c r="A4593" s="1" t="s">
        <v>11535</v>
      </c>
      <c r="B4593" t="s">
        <v>4242</v>
      </c>
      <c r="C4593" s="16">
        <v>752.16</v>
      </c>
    </row>
    <row r="4594" spans="1:3" x14ac:dyDescent="0.25">
      <c r="A4594" s="1" t="s">
        <v>11536</v>
      </c>
      <c r="B4594" t="s">
        <v>4243</v>
      </c>
      <c r="C4594" s="16">
        <v>752.16</v>
      </c>
    </row>
    <row r="4595" spans="1:3" x14ac:dyDescent="0.25">
      <c r="A4595" s="1" t="s">
        <v>11537</v>
      </c>
      <c r="B4595" t="s">
        <v>4244</v>
      </c>
      <c r="C4595" s="16">
        <v>752.16</v>
      </c>
    </row>
    <row r="4596" spans="1:3" x14ac:dyDescent="0.25">
      <c r="A4596" s="1" t="s">
        <v>11538</v>
      </c>
      <c r="B4596" t="s">
        <v>4245</v>
      </c>
      <c r="C4596" s="16">
        <v>4724.84</v>
      </c>
    </row>
    <row r="4597" spans="1:3" x14ac:dyDescent="0.25">
      <c r="A4597" s="1" t="s">
        <v>11539</v>
      </c>
      <c r="B4597" t="s">
        <v>4246</v>
      </c>
      <c r="C4597" s="16">
        <v>4724.84</v>
      </c>
    </row>
    <row r="4598" spans="1:3" x14ac:dyDescent="0.25">
      <c r="A4598" s="1" t="s">
        <v>11540</v>
      </c>
      <c r="B4598" t="s">
        <v>4247</v>
      </c>
      <c r="C4598" s="16">
        <v>4724.84</v>
      </c>
    </row>
    <row r="4599" spans="1:3" x14ac:dyDescent="0.25">
      <c r="A4599" s="1" t="s">
        <v>11541</v>
      </c>
      <c r="B4599" t="s">
        <v>4248</v>
      </c>
      <c r="C4599" s="16">
        <v>752.16</v>
      </c>
    </row>
    <row r="4600" spans="1:3" x14ac:dyDescent="0.25">
      <c r="A4600" s="1" t="s">
        <v>11542</v>
      </c>
      <c r="B4600" t="s">
        <v>4249</v>
      </c>
      <c r="C4600" s="16">
        <v>752.16</v>
      </c>
    </row>
    <row r="4601" spans="1:3" x14ac:dyDescent="0.25">
      <c r="A4601" s="1" t="s">
        <v>11543</v>
      </c>
      <c r="B4601" t="s">
        <v>4250</v>
      </c>
      <c r="C4601" s="16">
        <v>752.16</v>
      </c>
    </row>
    <row r="4602" spans="1:3" x14ac:dyDescent="0.25">
      <c r="A4602" s="1" t="s">
        <v>11544</v>
      </c>
      <c r="B4602" t="s">
        <v>4251</v>
      </c>
      <c r="C4602" s="16">
        <v>1504.32</v>
      </c>
    </row>
    <row r="4603" spans="1:3" x14ac:dyDescent="0.25">
      <c r="A4603" s="1" t="s">
        <v>11545</v>
      </c>
      <c r="B4603" t="s">
        <v>4252</v>
      </c>
      <c r="C4603" s="16">
        <v>1504.32</v>
      </c>
    </row>
    <row r="4604" spans="1:3" x14ac:dyDescent="0.25">
      <c r="A4604" s="1" t="s">
        <v>11546</v>
      </c>
      <c r="B4604" t="s">
        <v>4253</v>
      </c>
      <c r="C4604" s="16">
        <v>1504.32</v>
      </c>
    </row>
    <row r="4605" spans="1:3" x14ac:dyDescent="0.25">
      <c r="A4605" s="1" t="s">
        <v>11547</v>
      </c>
      <c r="B4605" t="s">
        <v>4254</v>
      </c>
      <c r="C4605" s="16">
        <v>752.16</v>
      </c>
    </row>
    <row r="4606" spans="1:3" x14ac:dyDescent="0.25">
      <c r="A4606" s="1" t="s">
        <v>11548</v>
      </c>
      <c r="B4606" t="s">
        <v>4255</v>
      </c>
      <c r="C4606" s="16">
        <v>752.16</v>
      </c>
    </row>
    <row r="4607" spans="1:3" x14ac:dyDescent="0.25">
      <c r="A4607" s="1" t="s">
        <v>11549</v>
      </c>
      <c r="B4607" t="s">
        <v>4256</v>
      </c>
      <c r="C4607" s="16">
        <v>752.16</v>
      </c>
    </row>
    <row r="4608" spans="1:3" x14ac:dyDescent="0.25">
      <c r="A4608" s="1" t="s">
        <v>11550</v>
      </c>
      <c r="B4608" t="s">
        <v>4257</v>
      </c>
      <c r="C4608" s="16">
        <v>4724.84</v>
      </c>
    </row>
    <row r="4609" spans="1:3" x14ac:dyDescent="0.25">
      <c r="A4609" s="1" t="s">
        <v>11551</v>
      </c>
      <c r="B4609" t="s">
        <v>4258</v>
      </c>
      <c r="C4609" s="16">
        <v>4724.84</v>
      </c>
    </row>
    <row r="4610" spans="1:3" x14ac:dyDescent="0.25">
      <c r="A4610" s="1" t="s">
        <v>11552</v>
      </c>
      <c r="B4610" t="s">
        <v>4259</v>
      </c>
      <c r="C4610" s="16">
        <v>4724.84</v>
      </c>
    </row>
    <row r="4611" spans="1:3" x14ac:dyDescent="0.25">
      <c r="A4611" s="1" t="s">
        <v>11553</v>
      </c>
      <c r="B4611" t="s">
        <v>4260</v>
      </c>
      <c r="C4611" s="16">
        <v>752.16</v>
      </c>
    </row>
    <row r="4612" spans="1:3" x14ac:dyDescent="0.25">
      <c r="A4612" s="1" t="s">
        <v>11554</v>
      </c>
      <c r="B4612" t="s">
        <v>4261</v>
      </c>
      <c r="C4612" s="16">
        <v>752.16</v>
      </c>
    </row>
    <row r="4613" spans="1:3" x14ac:dyDescent="0.25">
      <c r="A4613" s="1" t="s">
        <v>11555</v>
      </c>
      <c r="B4613" t="s">
        <v>4262</v>
      </c>
      <c r="C4613" s="16">
        <v>752.16</v>
      </c>
    </row>
    <row r="4614" spans="1:3" x14ac:dyDescent="0.25">
      <c r="A4614" s="1" t="s">
        <v>11556</v>
      </c>
      <c r="B4614" t="s">
        <v>4262</v>
      </c>
      <c r="C4614" s="16">
        <v>4724.84</v>
      </c>
    </row>
    <row r="4615" spans="1:3" x14ac:dyDescent="0.25">
      <c r="A4615" s="1" t="s">
        <v>11557</v>
      </c>
      <c r="B4615" t="s">
        <v>4263</v>
      </c>
      <c r="C4615" s="16">
        <v>4724.84</v>
      </c>
    </row>
    <row r="4616" spans="1:3" x14ac:dyDescent="0.25">
      <c r="A4616" s="1" t="s">
        <v>11558</v>
      </c>
      <c r="B4616" t="s">
        <v>4264</v>
      </c>
      <c r="C4616" s="16">
        <v>9449.69</v>
      </c>
    </row>
    <row r="4617" spans="1:3" x14ac:dyDescent="0.25">
      <c r="A4617" s="1" t="s">
        <v>11559</v>
      </c>
      <c r="B4617" t="s">
        <v>4265</v>
      </c>
      <c r="C4617" s="16">
        <v>752.16</v>
      </c>
    </row>
    <row r="4618" spans="1:3" x14ac:dyDescent="0.25">
      <c r="A4618" s="1" t="s">
        <v>11560</v>
      </c>
      <c r="B4618" t="s">
        <v>4266</v>
      </c>
      <c r="C4618" s="16">
        <v>752.16</v>
      </c>
    </row>
    <row r="4619" spans="1:3" x14ac:dyDescent="0.25">
      <c r="A4619" s="1" t="s">
        <v>11561</v>
      </c>
      <c r="B4619" t="s">
        <v>4267</v>
      </c>
      <c r="C4619" s="16">
        <v>752.16</v>
      </c>
    </row>
    <row r="4620" spans="1:3" x14ac:dyDescent="0.25">
      <c r="A4620" s="1" t="s">
        <v>11562</v>
      </c>
      <c r="B4620" t="s">
        <v>4268</v>
      </c>
      <c r="C4620" s="16">
        <v>752.16</v>
      </c>
    </row>
    <row r="4621" spans="1:3" x14ac:dyDescent="0.25">
      <c r="A4621" s="1" t="s">
        <v>11563</v>
      </c>
      <c r="B4621" t="s">
        <v>4269</v>
      </c>
      <c r="C4621" s="16">
        <v>752.16</v>
      </c>
    </row>
    <row r="4622" spans="1:3" x14ac:dyDescent="0.25">
      <c r="A4622" s="1" t="s">
        <v>11564</v>
      </c>
      <c r="B4622" t="s">
        <v>4270</v>
      </c>
      <c r="C4622" s="16">
        <v>752.16</v>
      </c>
    </row>
    <row r="4623" spans="1:3" x14ac:dyDescent="0.25">
      <c r="A4623" s="1" t="s">
        <v>11565</v>
      </c>
      <c r="B4623" t="s">
        <v>4271</v>
      </c>
      <c r="C4623" s="16">
        <v>9258.41</v>
      </c>
    </row>
    <row r="4624" spans="1:3" x14ac:dyDescent="0.25">
      <c r="A4624" s="1" t="s">
        <v>11566</v>
      </c>
      <c r="B4624" t="s">
        <v>4272</v>
      </c>
      <c r="C4624" s="16">
        <v>9258.41</v>
      </c>
    </row>
    <row r="4625" spans="1:3" x14ac:dyDescent="0.25">
      <c r="A4625" s="1" t="s">
        <v>11567</v>
      </c>
      <c r="B4625" t="s">
        <v>4273</v>
      </c>
      <c r="C4625" s="16">
        <v>9258.41</v>
      </c>
    </row>
    <row r="4626" spans="1:3" x14ac:dyDescent="0.25">
      <c r="A4626" s="1" t="s">
        <v>11568</v>
      </c>
      <c r="B4626" t="s">
        <v>4274</v>
      </c>
      <c r="C4626" s="16">
        <v>1504.32</v>
      </c>
    </row>
    <row r="4627" spans="1:3" x14ac:dyDescent="0.25">
      <c r="A4627" s="1" t="s">
        <v>11569</v>
      </c>
      <c r="B4627" t="s">
        <v>4275</v>
      </c>
      <c r="C4627" s="16">
        <v>1504.32</v>
      </c>
    </row>
    <row r="4628" spans="1:3" x14ac:dyDescent="0.25">
      <c r="A4628" s="1" t="s">
        <v>11570</v>
      </c>
      <c r="B4628" t="s">
        <v>4276</v>
      </c>
      <c r="C4628" s="16">
        <v>1504.32</v>
      </c>
    </row>
    <row r="4629" spans="1:3" x14ac:dyDescent="0.25">
      <c r="A4629" s="1" t="s">
        <v>11571</v>
      </c>
      <c r="B4629" t="s">
        <v>4277</v>
      </c>
      <c r="C4629" s="16">
        <v>4724.84</v>
      </c>
    </row>
    <row r="4630" spans="1:3" x14ac:dyDescent="0.25">
      <c r="A4630" s="1" t="s">
        <v>11572</v>
      </c>
      <c r="B4630" t="s">
        <v>4278</v>
      </c>
      <c r="C4630" s="16">
        <v>4724.84</v>
      </c>
    </row>
    <row r="4631" spans="1:3" x14ac:dyDescent="0.25">
      <c r="A4631" s="1" t="s">
        <v>11573</v>
      </c>
      <c r="B4631" t="s">
        <v>4279</v>
      </c>
      <c r="C4631" s="16">
        <v>4724.84</v>
      </c>
    </row>
    <row r="4632" spans="1:3" x14ac:dyDescent="0.25">
      <c r="A4632" s="1" t="s">
        <v>11574</v>
      </c>
      <c r="B4632" t="s">
        <v>4280</v>
      </c>
      <c r="C4632" s="16">
        <v>4010</v>
      </c>
    </row>
    <row r="4633" spans="1:3" x14ac:dyDescent="0.25">
      <c r="A4633" s="1" t="s">
        <v>11575</v>
      </c>
      <c r="B4633" t="s">
        <v>4281</v>
      </c>
      <c r="C4633" s="16">
        <v>4718.16</v>
      </c>
    </row>
    <row r="4634" spans="1:3" x14ac:dyDescent="0.25">
      <c r="A4634" s="1" t="s">
        <v>11576</v>
      </c>
      <c r="B4634" t="s">
        <v>4282</v>
      </c>
      <c r="C4634" s="16">
        <v>4718.16</v>
      </c>
    </row>
    <row r="4635" spans="1:3" x14ac:dyDescent="0.25">
      <c r="A4635" s="1" t="s">
        <v>11577</v>
      </c>
      <c r="B4635" t="s">
        <v>4283</v>
      </c>
      <c r="C4635" s="16">
        <v>752.16</v>
      </c>
    </row>
    <row r="4636" spans="1:3" x14ac:dyDescent="0.25">
      <c r="A4636" s="1" t="s">
        <v>11578</v>
      </c>
      <c r="B4636" t="s">
        <v>4284</v>
      </c>
      <c r="C4636" s="16">
        <v>752.16</v>
      </c>
    </row>
    <row r="4637" spans="1:3" x14ac:dyDescent="0.25">
      <c r="A4637" s="1" t="s">
        <v>11579</v>
      </c>
      <c r="B4637" t="s">
        <v>4285</v>
      </c>
      <c r="C4637" s="16">
        <v>752.16</v>
      </c>
    </row>
    <row r="4638" spans="1:3" x14ac:dyDescent="0.25">
      <c r="A4638" s="1" t="s">
        <v>11580</v>
      </c>
      <c r="B4638" t="s">
        <v>4286</v>
      </c>
      <c r="C4638" s="16">
        <v>1504.32</v>
      </c>
    </row>
    <row r="4639" spans="1:3" x14ac:dyDescent="0.25">
      <c r="A4639" s="1" t="s">
        <v>11581</v>
      </c>
      <c r="B4639" t="s">
        <v>4287</v>
      </c>
      <c r="C4639" s="16">
        <v>1504.32</v>
      </c>
    </row>
    <row r="4640" spans="1:3" x14ac:dyDescent="0.25">
      <c r="A4640" s="1" t="s">
        <v>11582</v>
      </c>
      <c r="B4640" t="s">
        <v>4288</v>
      </c>
      <c r="C4640" s="16">
        <v>1504.32</v>
      </c>
    </row>
    <row r="4641" spans="1:3" x14ac:dyDescent="0.25">
      <c r="A4641" s="1" t="s">
        <v>11583</v>
      </c>
      <c r="B4641" t="s">
        <v>4289</v>
      </c>
      <c r="C4641" s="16">
        <v>752.16</v>
      </c>
    </row>
    <row r="4642" spans="1:3" x14ac:dyDescent="0.25">
      <c r="A4642" s="1" t="s">
        <v>11584</v>
      </c>
      <c r="B4642" t="s">
        <v>4290</v>
      </c>
      <c r="C4642" s="16">
        <v>752.16</v>
      </c>
    </row>
    <row r="4643" spans="1:3" x14ac:dyDescent="0.25">
      <c r="A4643" s="1" t="s">
        <v>11585</v>
      </c>
      <c r="B4643" t="s">
        <v>4291</v>
      </c>
      <c r="C4643" s="16">
        <v>752.16</v>
      </c>
    </row>
    <row r="4644" spans="1:3" x14ac:dyDescent="0.25">
      <c r="A4644" s="1" t="s">
        <v>11586</v>
      </c>
      <c r="B4644" t="s">
        <v>4292</v>
      </c>
      <c r="C4644" s="16">
        <v>4724.84</v>
      </c>
    </row>
    <row r="4645" spans="1:3" x14ac:dyDescent="0.25">
      <c r="A4645" s="1" t="s">
        <v>11587</v>
      </c>
      <c r="B4645" t="s">
        <v>4293</v>
      </c>
      <c r="C4645" s="16">
        <v>4724.84</v>
      </c>
    </row>
    <row r="4646" spans="1:3" x14ac:dyDescent="0.25">
      <c r="A4646" s="1" t="s">
        <v>11588</v>
      </c>
      <c r="B4646" t="s">
        <v>4294</v>
      </c>
      <c r="C4646" s="16">
        <v>4724.84</v>
      </c>
    </row>
    <row r="4647" spans="1:3" x14ac:dyDescent="0.25">
      <c r="A4647" s="1" t="s">
        <v>11589</v>
      </c>
      <c r="B4647" t="s">
        <v>4295</v>
      </c>
      <c r="C4647" s="16">
        <v>752.16</v>
      </c>
    </row>
    <row r="4648" spans="1:3" x14ac:dyDescent="0.25">
      <c r="A4648" s="1" t="s">
        <v>11590</v>
      </c>
      <c r="B4648" t="s">
        <v>4296</v>
      </c>
      <c r="C4648" s="16">
        <v>752.16</v>
      </c>
    </row>
    <row r="4649" spans="1:3" x14ac:dyDescent="0.25">
      <c r="A4649" s="1" t="s">
        <v>11591</v>
      </c>
      <c r="B4649" t="s">
        <v>4297</v>
      </c>
      <c r="C4649" s="16">
        <v>752.16</v>
      </c>
    </row>
    <row r="4650" spans="1:3" x14ac:dyDescent="0.25">
      <c r="A4650" s="1" t="s">
        <v>11592</v>
      </c>
      <c r="B4650" t="s">
        <v>4298</v>
      </c>
      <c r="C4650" s="16">
        <v>4724.84</v>
      </c>
    </row>
    <row r="4651" spans="1:3" x14ac:dyDescent="0.25">
      <c r="A4651" s="1" t="s">
        <v>11593</v>
      </c>
      <c r="B4651" t="s">
        <v>4299</v>
      </c>
      <c r="C4651" s="16">
        <v>4724.84</v>
      </c>
    </row>
    <row r="4652" spans="1:3" x14ac:dyDescent="0.25">
      <c r="A4652" s="1" t="s">
        <v>11594</v>
      </c>
      <c r="B4652" t="s">
        <v>4300</v>
      </c>
      <c r="C4652" s="16">
        <v>4724.84</v>
      </c>
    </row>
    <row r="4653" spans="1:3" x14ac:dyDescent="0.25">
      <c r="A4653" s="1" t="s">
        <v>11595</v>
      </c>
      <c r="B4653" t="s">
        <v>4301</v>
      </c>
      <c r="C4653" s="16">
        <v>752.16</v>
      </c>
    </row>
    <row r="4654" spans="1:3" x14ac:dyDescent="0.25">
      <c r="A4654" s="1" t="s">
        <v>11596</v>
      </c>
      <c r="B4654" t="s">
        <v>4302</v>
      </c>
      <c r="C4654" s="16">
        <v>752.16</v>
      </c>
    </row>
    <row r="4655" spans="1:3" x14ac:dyDescent="0.25">
      <c r="A4655" s="1" t="s">
        <v>11597</v>
      </c>
      <c r="B4655" t="s">
        <v>4303</v>
      </c>
      <c r="C4655" s="16">
        <v>752.16</v>
      </c>
    </row>
    <row r="4656" spans="1:3" x14ac:dyDescent="0.25">
      <c r="A4656" s="1" t="s">
        <v>11598</v>
      </c>
      <c r="B4656" t="s">
        <v>4304</v>
      </c>
      <c r="C4656" s="16">
        <v>752.16</v>
      </c>
    </row>
    <row r="4657" spans="1:3" x14ac:dyDescent="0.25">
      <c r="A4657" s="1" t="s">
        <v>11599</v>
      </c>
      <c r="B4657" t="s">
        <v>4305</v>
      </c>
      <c r="C4657" s="16">
        <v>1504.32</v>
      </c>
    </row>
    <row r="4658" spans="1:3" x14ac:dyDescent="0.25">
      <c r="A4658" s="1" t="s">
        <v>11600</v>
      </c>
      <c r="B4658" t="s">
        <v>4306</v>
      </c>
      <c r="C4658" s="16">
        <v>752.16</v>
      </c>
    </row>
    <row r="4659" spans="1:3" x14ac:dyDescent="0.25">
      <c r="A4659" s="1" t="s">
        <v>11601</v>
      </c>
      <c r="B4659" t="s">
        <v>4307</v>
      </c>
      <c r="C4659" s="16">
        <v>752.16</v>
      </c>
    </row>
    <row r="4660" spans="1:3" x14ac:dyDescent="0.25">
      <c r="A4660" s="1" t="s">
        <v>11602</v>
      </c>
      <c r="B4660" t="s">
        <v>4308</v>
      </c>
      <c r="C4660" s="16">
        <v>752.16</v>
      </c>
    </row>
    <row r="4661" spans="1:3" x14ac:dyDescent="0.25">
      <c r="A4661" s="1" t="s">
        <v>11603</v>
      </c>
      <c r="B4661" t="s">
        <v>4309</v>
      </c>
      <c r="C4661" s="16">
        <v>752.16</v>
      </c>
    </row>
    <row r="4662" spans="1:3" x14ac:dyDescent="0.25">
      <c r="A4662" s="1" t="s">
        <v>11604</v>
      </c>
      <c r="B4662" t="s">
        <v>4310</v>
      </c>
      <c r="C4662" s="16">
        <v>1504.32</v>
      </c>
    </row>
    <row r="4663" spans="1:3" x14ac:dyDescent="0.25">
      <c r="A4663" s="1" t="s">
        <v>11605</v>
      </c>
      <c r="B4663" t="s">
        <v>4311</v>
      </c>
      <c r="C4663" s="16">
        <v>9258.41</v>
      </c>
    </row>
    <row r="4664" spans="1:3" x14ac:dyDescent="0.25">
      <c r="A4664" s="1" t="s">
        <v>11606</v>
      </c>
      <c r="B4664" t="s">
        <v>4312</v>
      </c>
      <c r="C4664" s="16">
        <v>9258.41</v>
      </c>
    </row>
    <row r="4665" spans="1:3" x14ac:dyDescent="0.25">
      <c r="A4665" s="1" t="s">
        <v>11607</v>
      </c>
      <c r="B4665" t="s">
        <v>4313</v>
      </c>
      <c r="C4665" s="16">
        <v>752.16</v>
      </c>
    </row>
    <row r="4666" spans="1:3" x14ac:dyDescent="0.25">
      <c r="A4666" s="1" t="s">
        <v>11608</v>
      </c>
      <c r="B4666" t="s">
        <v>4314</v>
      </c>
      <c r="C4666" s="16">
        <v>752.16</v>
      </c>
    </row>
    <row r="4667" spans="1:3" x14ac:dyDescent="0.25">
      <c r="A4667" s="1" t="s">
        <v>11609</v>
      </c>
      <c r="B4667" t="s">
        <v>4315</v>
      </c>
      <c r="C4667" s="16">
        <v>752.16</v>
      </c>
    </row>
    <row r="4668" spans="1:3" x14ac:dyDescent="0.25">
      <c r="A4668" s="1" t="s">
        <v>11610</v>
      </c>
      <c r="B4668" t="s">
        <v>4316</v>
      </c>
      <c r="C4668" s="16">
        <v>752.16</v>
      </c>
    </row>
    <row r="4669" spans="1:3" x14ac:dyDescent="0.25">
      <c r="A4669" s="1" t="s">
        <v>11611</v>
      </c>
      <c r="B4669" t="s">
        <v>4317</v>
      </c>
      <c r="C4669" s="16">
        <v>752.16</v>
      </c>
    </row>
    <row r="4670" spans="1:3" x14ac:dyDescent="0.25">
      <c r="A4670" s="1" t="s">
        <v>11612</v>
      </c>
      <c r="B4670" t="s">
        <v>4318</v>
      </c>
      <c r="C4670" s="16">
        <v>752.16</v>
      </c>
    </row>
    <row r="4671" spans="1:3" x14ac:dyDescent="0.25">
      <c r="A4671" s="1" t="s">
        <v>11613</v>
      </c>
      <c r="B4671" t="s">
        <v>4319</v>
      </c>
      <c r="C4671" s="16">
        <v>752.16</v>
      </c>
    </row>
    <row r="4672" spans="1:3" x14ac:dyDescent="0.25">
      <c r="A4672" s="1" t="s">
        <v>11614</v>
      </c>
      <c r="B4672" t="s">
        <v>4320</v>
      </c>
      <c r="C4672" s="16">
        <v>752.16</v>
      </c>
    </row>
    <row r="4673" spans="1:3" x14ac:dyDescent="0.25">
      <c r="A4673" s="1" t="s">
        <v>11615</v>
      </c>
      <c r="B4673" t="s">
        <v>4321</v>
      </c>
      <c r="C4673" s="16">
        <v>752.16</v>
      </c>
    </row>
    <row r="4674" spans="1:3" x14ac:dyDescent="0.25">
      <c r="A4674" s="1" t="s">
        <v>11616</v>
      </c>
      <c r="B4674" t="s">
        <v>4322</v>
      </c>
      <c r="C4674" s="16">
        <v>752.16</v>
      </c>
    </row>
    <row r="4675" spans="1:3" x14ac:dyDescent="0.25">
      <c r="A4675" s="1" t="s">
        <v>11617</v>
      </c>
      <c r="B4675" t="s">
        <v>4323</v>
      </c>
      <c r="C4675" s="16">
        <v>752.16</v>
      </c>
    </row>
    <row r="4676" spans="1:3" x14ac:dyDescent="0.25">
      <c r="A4676" s="1" t="s">
        <v>11618</v>
      </c>
      <c r="B4676" t="s">
        <v>4324</v>
      </c>
      <c r="C4676" s="16">
        <v>752.16</v>
      </c>
    </row>
    <row r="4677" spans="1:3" x14ac:dyDescent="0.25">
      <c r="A4677" s="1" t="s">
        <v>11619</v>
      </c>
      <c r="B4677" t="s">
        <v>4325</v>
      </c>
      <c r="C4677" s="16">
        <v>752.16</v>
      </c>
    </row>
    <row r="4678" spans="1:3" x14ac:dyDescent="0.25">
      <c r="A4678" s="1" t="s">
        <v>11620</v>
      </c>
      <c r="B4678" t="s">
        <v>4326</v>
      </c>
      <c r="C4678" s="16">
        <v>752.16</v>
      </c>
    </row>
    <row r="4679" spans="1:3" x14ac:dyDescent="0.25">
      <c r="A4679" s="1" t="s">
        <v>11621</v>
      </c>
      <c r="B4679" t="s">
        <v>4327</v>
      </c>
      <c r="C4679" s="16">
        <v>752.16</v>
      </c>
    </row>
    <row r="4680" spans="1:3" x14ac:dyDescent="0.25">
      <c r="A4680" s="1" t="s">
        <v>11622</v>
      </c>
      <c r="B4680" t="s">
        <v>4328</v>
      </c>
      <c r="C4680" s="16">
        <v>752.16</v>
      </c>
    </row>
    <row r="4681" spans="1:3" x14ac:dyDescent="0.25">
      <c r="A4681" s="1" t="s">
        <v>11623</v>
      </c>
      <c r="B4681" t="s">
        <v>4329</v>
      </c>
      <c r="C4681" s="16">
        <v>752.16</v>
      </c>
    </row>
    <row r="4682" spans="1:3" x14ac:dyDescent="0.25">
      <c r="A4682" s="1" t="s">
        <v>11624</v>
      </c>
      <c r="B4682" t="s">
        <v>4330</v>
      </c>
      <c r="C4682" s="16">
        <v>752.16</v>
      </c>
    </row>
    <row r="4683" spans="1:3" x14ac:dyDescent="0.25">
      <c r="A4683" s="1" t="s">
        <v>11625</v>
      </c>
      <c r="B4683" t="s">
        <v>4331</v>
      </c>
      <c r="C4683" s="16">
        <v>752.16</v>
      </c>
    </row>
    <row r="4684" spans="1:3" x14ac:dyDescent="0.25">
      <c r="A4684" s="1" t="s">
        <v>11626</v>
      </c>
      <c r="B4684" t="s">
        <v>4332</v>
      </c>
      <c r="C4684" s="16">
        <v>752.16</v>
      </c>
    </row>
    <row r="4685" spans="1:3" x14ac:dyDescent="0.25">
      <c r="A4685" s="1" t="s">
        <v>11627</v>
      </c>
      <c r="B4685" t="s">
        <v>4333</v>
      </c>
      <c r="C4685" s="16">
        <v>752.16</v>
      </c>
    </row>
    <row r="4686" spans="1:3" x14ac:dyDescent="0.25">
      <c r="A4686" s="1" t="s">
        <v>11628</v>
      </c>
      <c r="B4686" t="s">
        <v>4334</v>
      </c>
      <c r="C4686" s="16">
        <v>752.16</v>
      </c>
    </row>
    <row r="4687" spans="1:3" x14ac:dyDescent="0.25">
      <c r="A4687" s="1" t="s">
        <v>11629</v>
      </c>
      <c r="B4687" t="s">
        <v>4335</v>
      </c>
      <c r="C4687" s="16">
        <v>9258.41</v>
      </c>
    </row>
    <row r="4688" spans="1:3" x14ac:dyDescent="0.25">
      <c r="A4688" s="1" t="s">
        <v>11630</v>
      </c>
      <c r="B4688" t="s">
        <v>4336</v>
      </c>
      <c r="C4688" s="16">
        <v>9258.41</v>
      </c>
    </row>
    <row r="4689" spans="1:3" x14ac:dyDescent="0.25">
      <c r="A4689" s="1" t="s">
        <v>11631</v>
      </c>
      <c r="B4689" t="s">
        <v>4337</v>
      </c>
      <c r="C4689" s="16">
        <v>9258.41</v>
      </c>
    </row>
    <row r="4690" spans="1:3" x14ac:dyDescent="0.25">
      <c r="A4690" s="1" t="s">
        <v>11632</v>
      </c>
      <c r="B4690" t="s">
        <v>4338</v>
      </c>
      <c r="C4690" s="16">
        <v>752.16</v>
      </c>
    </row>
    <row r="4691" spans="1:3" x14ac:dyDescent="0.25">
      <c r="A4691" s="1" t="s">
        <v>11633</v>
      </c>
      <c r="B4691" t="s">
        <v>4339</v>
      </c>
      <c r="C4691" s="16">
        <v>1504.32</v>
      </c>
    </row>
    <row r="4692" spans="1:3" x14ac:dyDescent="0.25">
      <c r="A4692" s="1" t="s">
        <v>11634</v>
      </c>
      <c r="B4692" t="s">
        <v>4340</v>
      </c>
      <c r="C4692" s="16">
        <v>752.16</v>
      </c>
    </row>
    <row r="4693" spans="1:3" x14ac:dyDescent="0.25">
      <c r="A4693" s="1" t="s">
        <v>11635</v>
      </c>
      <c r="B4693" t="s">
        <v>4341</v>
      </c>
      <c r="C4693" s="16">
        <v>9258.41</v>
      </c>
    </row>
    <row r="4694" spans="1:3" x14ac:dyDescent="0.25">
      <c r="A4694" s="1" t="s">
        <v>11636</v>
      </c>
      <c r="B4694" t="s">
        <v>4342</v>
      </c>
      <c r="C4694" s="16">
        <v>9258.41</v>
      </c>
    </row>
    <row r="4695" spans="1:3" x14ac:dyDescent="0.25">
      <c r="A4695" s="1" t="s">
        <v>11637</v>
      </c>
      <c r="B4695" t="s">
        <v>4343</v>
      </c>
      <c r="C4695" s="16">
        <v>9258.41</v>
      </c>
    </row>
    <row r="4696" spans="1:3" x14ac:dyDescent="0.25">
      <c r="A4696" s="1" t="s">
        <v>11638</v>
      </c>
      <c r="B4696" t="s">
        <v>4344</v>
      </c>
      <c r="C4696" s="16">
        <v>752.16</v>
      </c>
    </row>
    <row r="4697" spans="1:3" x14ac:dyDescent="0.25">
      <c r="A4697" s="1" t="s">
        <v>11639</v>
      </c>
      <c r="B4697" t="s">
        <v>4345</v>
      </c>
      <c r="C4697" s="16">
        <v>752.16</v>
      </c>
    </row>
    <row r="4698" spans="1:3" x14ac:dyDescent="0.25">
      <c r="A4698" s="1" t="s">
        <v>11640</v>
      </c>
      <c r="B4698" t="s">
        <v>4346</v>
      </c>
      <c r="C4698" s="16">
        <v>752.16</v>
      </c>
    </row>
    <row r="4699" spans="1:3" x14ac:dyDescent="0.25">
      <c r="A4699" s="1" t="s">
        <v>11641</v>
      </c>
      <c r="B4699" t="s">
        <v>4347</v>
      </c>
      <c r="C4699" s="16">
        <v>752.16</v>
      </c>
    </row>
    <row r="4700" spans="1:3" x14ac:dyDescent="0.25">
      <c r="A4700" s="1" t="s">
        <v>11642</v>
      </c>
      <c r="B4700" t="s">
        <v>4348</v>
      </c>
      <c r="C4700" s="16">
        <v>752.16</v>
      </c>
    </row>
    <row r="4701" spans="1:3" x14ac:dyDescent="0.25">
      <c r="A4701" s="1" t="s">
        <v>11643</v>
      </c>
      <c r="B4701" t="s">
        <v>4349</v>
      </c>
      <c r="C4701" s="16">
        <v>752.16</v>
      </c>
    </row>
    <row r="4702" spans="1:3" x14ac:dyDescent="0.25">
      <c r="A4702" s="1" t="s">
        <v>11644</v>
      </c>
      <c r="B4702" t="s">
        <v>4350</v>
      </c>
      <c r="C4702" s="16">
        <v>752.16</v>
      </c>
    </row>
    <row r="4703" spans="1:3" x14ac:dyDescent="0.25">
      <c r="A4703" s="1" t="s">
        <v>11645</v>
      </c>
      <c r="B4703" t="s">
        <v>4351</v>
      </c>
      <c r="C4703" s="16">
        <v>752.16</v>
      </c>
    </row>
    <row r="4704" spans="1:3" x14ac:dyDescent="0.25">
      <c r="A4704" s="1" t="s">
        <v>11646</v>
      </c>
      <c r="B4704" t="s">
        <v>4352</v>
      </c>
      <c r="C4704" s="16">
        <v>752.16</v>
      </c>
    </row>
    <row r="4705" spans="1:3" x14ac:dyDescent="0.25">
      <c r="A4705" s="1" t="s">
        <v>11647</v>
      </c>
      <c r="B4705" t="s">
        <v>4353</v>
      </c>
      <c r="C4705" s="16">
        <v>4724.84</v>
      </c>
    </row>
    <row r="4706" spans="1:3" x14ac:dyDescent="0.25">
      <c r="A4706" s="1" t="s">
        <v>11648</v>
      </c>
      <c r="B4706" t="s">
        <v>4354</v>
      </c>
      <c r="C4706" s="16">
        <v>4724.84</v>
      </c>
    </row>
    <row r="4707" spans="1:3" x14ac:dyDescent="0.25">
      <c r="A4707" s="1" t="s">
        <v>11649</v>
      </c>
      <c r="B4707" t="s">
        <v>4355</v>
      </c>
      <c r="C4707" s="16">
        <v>4724.84</v>
      </c>
    </row>
    <row r="4708" spans="1:3" x14ac:dyDescent="0.25">
      <c r="A4708" s="1" t="s">
        <v>11650</v>
      </c>
      <c r="B4708" t="s">
        <v>4356</v>
      </c>
      <c r="C4708" s="16">
        <v>752.16</v>
      </c>
    </row>
    <row r="4709" spans="1:3" x14ac:dyDescent="0.25">
      <c r="A4709" s="1" t="s">
        <v>11651</v>
      </c>
      <c r="B4709" t="s">
        <v>4357</v>
      </c>
      <c r="C4709" s="16">
        <v>752.16</v>
      </c>
    </row>
    <row r="4710" spans="1:3" x14ac:dyDescent="0.25">
      <c r="A4710" s="1" t="s">
        <v>11652</v>
      </c>
      <c r="B4710" t="s">
        <v>4358</v>
      </c>
      <c r="C4710" s="16">
        <v>752.16</v>
      </c>
    </row>
    <row r="4711" spans="1:3" x14ac:dyDescent="0.25">
      <c r="A4711" s="1" t="s">
        <v>11653</v>
      </c>
      <c r="B4711" t="s">
        <v>4359</v>
      </c>
      <c r="C4711" s="16">
        <v>752.16</v>
      </c>
    </row>
    <row r="4712" spans="1:3" x14ac:dyDescent="0.25">
      <c r="A4712" s="1" t="s">
        <v>11654</v>
      </c>
      <c r="B4712" t="s">
        <v>4360</v>
      </c>
      <c r="C4712" s="16">
        <v>752.16</v>
      </c>
    </row>
    <row r="4713" spans="1:3" x14ac:dyDescent="0.25">
      <c r="A4713" s="1" t="s">
        <v>11655</v>
      </c>
      <c r="B4713" t="s">
        <v>4361</v>
      </c>
      <c r="C4713" s="16">
        <v>752.16</v>
      </c>
    </row>
    <row r="4714" spans="1:3" x14ac:dyDescent="0.25">
      <c r="A4714" s="1" t="s">
        <v>11656</v>
      </c>
      <c r="B4714" t="s">
        <v>4362</v>
      </c>
      <c r="C4714" s="16">
        <v>752.16</v>
      </c>
    </row>
    <row r="4715" spans="1:3" x14ac:dyDescent="0.25">
      <c r="A4715" s="1" t="s">
        <v>11657</v>
      </c>
      <c r="B4715" t="s">
        <v>4363</v>
      </c>
      <c r="C4715" s="16">
        <v>752.16</v>
      </c>
    </row>
    <row r="4716" spans="1:3" x14ac:dyDescent="0.25">
      <c r="A4716" s="1" t="s">
        <v>11658</v>
      </c>
      <c r="B4716" t="s">
        <v>4364</v>
      </c>
      <c r="C4716" s="16">
        <v>752.16</v>
      </c>
    </row>
    <row r="4717" spans="1:3" x14ac:dyDescent="0.25">
      <c r="A4717" s="1" t="s">
        <v>11659</v>
      </c>
      <c r="B4717" t="s">
        <v>4365</v>
      </c>
      <c r="C4717" s="16">
        <v>752.16</v>
      </c>
    </row>
    <row r="4718" spans="1:3" x14ac:dyDescent="0.25">
      <c r="A4718" s="1" t="s">
        <v>11660</v>
      </c>
      <c r="B4718" t="s">
        <v>4366</v>
      </c>
      <c r="C4718" s="16">
        <v>830.49</v>
      </c>
    </row>
    <row r="4719" spans="1:3" x14ac:dyDescent="0.25">
      <c r="A4719" s="1" t="s">
        <v>11661</v>
      </c>
      <c r="B4719" t="s">
        <v>4367</v>
      </c>
      <c r="C4719" s="16">
        <v>830.49</v>
      </c>
    </row>
    <row r="4720" spans="1:3" x14ac:dyDescent="0.25">
      <c r="A4720" s="1" t="s">
        <v>11662</v>
      </c>
      <c r="B4720" t="s">
        <v>4368</v>
      </c>
      <c r="C4720" s="16">
        <v>830.49</v>
      </c>
    </row>
    <row r="4721" spans="1:3" x14ac:dyDescent="0.25">
      <c r="A4721" s="1" t="s">
        <v>11663</v>
      </c>
      <c r="B4721" t="s">
        <v>4369</v>
      </c>
      <c r="C4721" s="16">
        <v>830.49</v>
      </c>
    </row>
    <row r="4722" spans="1:3" x14ac:dyDescent="0.25">
      <c r="A4722" s="1" t="s">
        <v>11664</v>
      </c>
      <c r="B4722" t="s">
        <v>4370</v>
      </c>
      <c r="C4722" s="16">
        <v>830.49</v>
      </c>
    </row>
    <row r="4723" spans="1:3" x14ac:dyDescent="0.25">
      <c r="A4723" s="1" t="s">
        <v>11665</v>
      </c>
      <c r="B4723" t="s">
        <v>4371</v>
      </c>
      <c r="C4723" s="16">
        <v>830.49</v>
      </c>
    </row>
    <row r="4724" spans="1:3" x14ac:dyDescent="0.25">
      <c r="A4724" s="1" t="s">
        <v>11666</v>
      </c>
      <c r="B4724" t="s">
        <v>4372</v>
      </c>
      <c r="C4724" s="16">
        <v>830.49</v>
      </c>
    </row>
    <row r="4725" spans="1:3" x14ac:dyDescent="0.25">
      <c r="A4725" s="1" t="s">
        <v>11667</v>
      </c>
      <c r="B4725" t="s">
        <v>4373</v>
      </c>
      <c r="C4725" s="16">
        <v>830.49</v>
      </c>
    </row>
    <row r="4726" spans="1:3" x14ac:dyDescent="0.25">
      <c r="A4726" s="1" t="s">
        <v>11668</v>
      </c>
      <c r="B4726" t="s">
        <v>4374</v>
      </c>
      <c r="C4726" s="16">
        <v>830.49</v>
      </c>
    </row>
    <row r="4727" spans="1:3" x14ac:dyDescent="0.25">
      <c r="A4727" s="1" t="s">
        <v>11669</v>
      </c>
      <c r="B4727" t="s">
        <v>4375</v>
      </c>
      <c r="C4727" s="16">
        <v>830.49</v>
      </c>
    </row>
    <row r="4728" spans="1:3" x14ac:dyDescent="0.25">
      <c r="A4728" s="1" t="s">
        <v>11670</v>
      </c>
      <c r="B4728" t="s">
        <v>4376</v>
      </c>
      <c r="C4728" s="16">
        <v>830.49</v>
      </c>
    </row>
    <row r="4729" spans="1:3" x14ac:dyDescent="0.25">
      <c r="A4729" s="1" t="s">
        <v>11671</v>
      </c>
      <c r="B4729" t="s">
        <v>4377</v>
      </c>
      <c r="C4729" s="16">
        <v>830.49</v>
      </c>
    </row>
    <row r="4730" spans="1:3" x14ac:dyDescent="0.25">
      <c r="A4730" s="1" t="s">
        <v>11672</v>
      </c>
      <c r="B4730" t="s">
        <v>4378</v>
      </c>
      <c r="C4730" s="16">
        <v>830.49</v>
      </c>
    </row>
    <row r="4731" spans="1:3" x14ac:dyDescent="0.25">
      <c r="A4731" s="1" t="s">
        <v>11673</v>
      </c>
      <c r="B4731" t="s">
        <v>4379</v>
      </c>
      <c r="C4731" s="16">
        <v>830.49</v>
      </c>
    </row>
    <row r="4732" spans="1:3" x14ac:dyDescent="0.25">
      <c r="A4732" s="1" t="s">
        <v>11674</v>
      </c>
      <c r="B4732" t="s">
        <v>4380</v>
      </c>
      <c r="C4732" s="16">
        <v>830.49</v>
      </c>
    </row>
    <row r="4733" spans="1:3" x14ac:dyDescent="0.25">
      <c r="A4733" s="1" t="s">
        <v>11675</v>
      </c>
      <c r="B4733" t="s">
        <v>4381</v>
      </c>
      <c r="C4733" s="16">
        <v>830.49</v>
      </c>
    </row>
    <row r="4734" spans="1:3" x14ac:dyDescent="0.25">
      <c r="A4734" s="1" t="s">
        <v>11676</v>
      </c>
      <c r="B4734" t="s">
        <v>4382</v>
      </c>
      <c r="C4734" s="16">
        <v>830.49</v>
      </c>
    </row>
    <row r="4735" spans="1:3" x14ac:dyDescent="0.25">
      <c r="A4735" s="1" t="s">
        <v>11677</v>
      </c>
      <c r="B4735" t="s">
        <v>4383</v>
      </c>
      <c r="C4735" s="16">
        <v>830.49</v>
      </c>
    </row>
    <row r="4736" spans="1:3" x14ac:dyDescent="0.25">
      <c r="A4736" s="1" t="s">
        <v>11678</v>
      </c>
      <c r="B4736" t="s">
        <v>4384</v>
      </c>
      <c r="C4736" s="16">
        <v>830.49</v>
      </c>
    </row>
    <row r="4737" spans="1:3" x14ac:dyDescent="0.25">
      <c r="A4737" s="1" t="s">
        <v>11679</v>
      </c>
      <c r="B4737" t="s">
        <v>4385</v>
      </c>
      <c r="C4737" s="16">
        <v>947.95</v>
      </c>
    </row>
    <row r="4738" spans="1:3" x14ac:dyDescent="0.25">
      <c r="A4738" s="1" t="s">
        <v>11680</v>
      </c>
      <c r="B4738" t="s">
        <v>4386</v>
      </c>
      <c r="C4738" s="16">
        <v>947.95</v>
      </c>
    </row>
    <row r="4739" spans="1:3" x14ac:dyDescent="0.25">
      <c r="A4739" s="1" t="s">
        <v>11681</v>
      </c>
      <c r="B4739" t="s">
        <v>4387</v>
      </c>
      <c r="C4739" s="16">
        <v>947.95</v>
      </c>
    </row>
    <row r="4740" spans="1:3" x14ac:dyDescent="0.25">
      <c r="A4740" s="1" t="s">
        <v>11682</v>
      </c>
      <c r="B4740" t="s">
        <v>4388</v>
      </c>
      <c r="C4740" s="16">
        <v>947.95</v>
      </c>
    </row>
    <row r="4741" spans="1:3" x14ac:dyDescent="0.25">
      <c r="A4741" s="1" t="s">
        <v>11683</v>
      </c>
      <c r="B4741" t="s">
        <v>4389</v>
      </c>
      <c r="C4741" s="16">
        <v>947.95</v>
      </c>
    </row>
    <row r="4742" spans="1:3" x14ac:dyDescent="0.25">
      <c r="A4742" s="1" t="s">
        <v>11684</v>
      </c>
      <c r="B4742" t="s">
        <v>4390</v>
      </c>
      <c r="C4742" s="16">
        <v>947.95</v>
      </c>
    </row>
    <row r="4743" spans="1:3" x14ac:dyDescent="0.25">
      <c r="A4743" s="1" t="s">
        <v>11685</v>
      </c>
      <c r="B4743" t="s">
        <v>4391</v>
      </c>
      <c r="C4743" s="16">
        <v>947.95</v>
      </c>
    </row>
    <row r="4744" spans="1:3" x14ac:dyDescent="0.25">
      <c r="A4744" s="1" t="s">
        <v>11686</v>
      </c>
      <c r="B4744" t="s">
        <v>4392</v>
      </c>
      <c r="C4744" s="16">
        <v>947.95</v>
      </c>
    </row>
    <row r="4745" spans="1:3" x14ac:dyDescent="0.25">
      <c r="A4745" s="1" t="s">
        <v>11687</v>
      </c>
      <c r="B4745" t="s">
        <v>4393</v>
      </c>
      <c r="C4745" s="16">
        <v>947.95</v>
      </c>
    </row>
    <row r="4746" spans="1:3" x14ac:dyDescent="0.25">
      <c r="A4746" s="1" t="s">
        <v>11688</v>
      </c>
      <c r="B4746" t="s">
        <v>4394</v>
      </c>
      <c r="C4746" s="16">
        <v>947.95</v>
      </c>
    </row>
    <row r="4747" spans="1:3" x14ac:dyDescent="0.25">
      <c r="A4747" s="1" t="s">
        <v>11689</v>
      </c>
      <c r="B4747" t="s">
        <v>4395</v>
      </c>
      <c r="C4747" s="16">
        <v>947.95</v>
      </c>
    </row>
    <row r="4748" spans="1:3" x14ac:dyDescent="0.25">
      <c r="A4748" s="1" t="s">
        <v>11690</v>
      </c>
      <c r="B4748" t="s">
        <v>4396</v>
      </c>
      <c r="C4748" s="16">
        <v>947.95</v>
      </c>
    </row>
    <row r="4749" spans="1:3" x14ac:dyDescent="0.25">
      <c r="A4749" s="1" t="s">
        <v>11691</v>
      </c>
      <c r="B4749" t="s">
        <v>4397</v>
      </c>
      <c r="C4749" s="16">
        <v>947.95</v>
      </c>
    </row>
    <row r="4750" spans="1:3" x14ac:dyDescent="0.25">
      <c r="A4750" s="1" t="s">
        <v>11692</v>
      </c>
      <c r="B4750" t="s">
        <v>4398</v>
      </c>
      <c r="C4750" s="16">
        <v>735.29</v>
      </c>
    </row>
    <row r="4751" spans="1:3" x14ac:dyDescent="0.25">
      <c r="A4751" s="1" t="s">
        <v>11693</v>
      </c>
      <c r="B4751" t="s">
        <v>4399</v>
      </c>
      <c r="C4751" s="16">
        <v>735.29</v>
      </c>
    </row>
    <row r="4752" spans="1:3" x14ac:dyDescent="0.25">
      <c r="A4752" s="1" t="s">
        <v>11694</v>
      </c>
      <c r="B4752" t="s">
        <v>4400</v>
      </c>
      <c r="C4752" s="16">
        <v>735.29</v>
      </c>
    </row>
    <row r="4753" spans="1:3" x14ac:dyDescent="0.25">
      <c r="A4753" s="1" t="s">
        <v>11695</v>
      </c>
      <c r="B4753" t="s">
        <v>4401</v>
      </c>
      <c r="C4753" s="16">
        <v>391.72</v>
      </c>
    </row>
    <row r="4754" spans="1:3" x14ac:dyDescent="0.25">
      <c r="A4754" s="1" t="s">
        <v>11696</v>
      </c>
      <c r="B4754" t="s">
        <v>4402</v>
      </c>
      <c r="C4754" s="16">
        <v>391.72</v>
      </c>
    </row>
    <row r="4755" spans="1:3" x14ac:dyDescent="0.25">
      <c r="A4755" s="1" t="s">
        <v>11697</v>
      </c>
      <c r="B4755" t="s">
        <v>4403</v>
      </c>
      <c r="C4755" s="16">
        <v>391.72</v>
      </c>
    </row>
    <row r="4756" spans="1:3" x14ac:dyDescent="0.25">
      <c r="A4756" s="1" t="s">
        <v>11698</v>
      </c>
      <c r="B4756" t="s">
        <v>4404</v>
      </c>
      <c r="C4756" s="16">
        <v>391.72</v>
      </c>
    </row>
    <row r="4757" spans="1:3" x14ac:dyDescent="0.25">
      <c r="A4757" s="1" t="s">
        <v>11699</v>
      </c>
      <c r="B4757" t="s">
        <v>4405</v>
      </c>
      <c r="C4757" s="16">
        <v>391.72</v>
      </c>
    </row>
    <row r="4758" spans="1:3" x14ac:dyDescent="0.25">
      <c r="A4758" s="1" t="s">
        <v>11700</v>
      </c>
      <c r="B4758" t="s">
        <v>4406</v>
      </c>
      <c r="C4758" s="16">
        <v>391.72</v>
      </c>
    </row>
    <row r="4759" spans="1:3" x14ac:dyDescent="0.25">
      <c r="A4759" s="1" t="s">
        <v>11701</v>
      </c>
      <c r="B4759" t="s">
        <v>4407</v>
      </c>
      <c r="C4759" s="16">
        <v>391.72</v>
      </c>
    </row>
    <row r="4760" spans="1:3" x14ac:dyDescent="0.25">
      <c r="A4760" s="1" t="s">
        <v>11702</v>
      </c>
      <c r="B4760" t="s">
        <v>4408</v>
      </c>
      <c r="C4760" s="16">
        <v>391.72</v>
      </c>
    </row>
    <row r="4761" spans="1:3" x14ac:dyDescent="0.25">
      <c r="A4761" s="1" t="s">
        <v>11703</v>
      </c>
      <c r="B4761" t="s">
        <v>4409</v>
      </c>
      <c r="C4761" s="16">
        <v>391.72</v>
      </c>
    </row>
    <row r="4762" spans="1:3" x14ac:dyDescent="0.25">
      <c r="A4762" s="1" t="s">
        <v>11704</v>
      </c>
      <c r="B4762" t="s">
        <v>4410</v>
      </c>
      <c r="C4762" s="16">
        <v>391.72</v>
      </c>
    </row>
    <row r="4763" spans="1:3" x14ac:dyDescent="0.25">
      <c r="A4763" s="1" t="s">
        <v>11705</v>
      </c>
      <c r="B4763" t="s">
        <v>4411</v>
      </c>
      <c r="C4763" s="16">
        <v>735.29</v>
      </c>
    </row>
    <row r="4764" spans="1:3" x14ac:dyDescent="0.25">
      <c r="A4764" s="1" t="s">
        <v>11706</v>
      </c>
      <c r="B4764" t="s">
        <v>4412</v>
      </c>
      <c r="C4764" s="16">
        <v>735.29</v>
      </c>
    </row>
    <row r="4765" spans="1:3" x14ac:dyDescent="0.25">
      <c r="A4765" s="1" t="s">
        <v>11707</v>
      </c>
      <c r="B4765" t="s">
        <v>4413</v>
      </c>
      <c r="C4765" s="16">
        <v>735.29</v>
      </c>
    </row>
    <row r="4766" spans="1:3" x14ac:dyDescent="0.25">
      <c r="A4766" s="1" t="s">
        <v>11708</v>
      </c>
      <c r="B4766" t="s">
        <v>4414</v>
      </c>
      <c r="C4766" s="16">
        <v>222.6</v>
      </c>
    </row>
    <row r="4767" spans="1:3" x14ac:dyDescent="0.25">
      <c r="A4767" s="1" t="s">
        <v>11709</v>
      </c>
      <c r="B4767" t="s">
        <v>4415</v>
      </c>
      <c r="C4767" s="16">
        <v>222.6</v>
      </c>
    </row>
    <row r="4768" spans="1:3" x14ac:dyDescent="0.25">
      <c r="A4768" s="1" t="s">
        <v>11710</v>
      </c>
      <c r="B4768" t="s">
        <v>4416</v>
      </c>
      <c r="C4768" s="16">
        <v>222.6</v>
      </c>
    </row>
    <row r="4769" spans="1:3" x14ac:dyDescent="0.25">
      <c r="A4769" s="1" t="s">
        <v>11711</v>
      </c>
      <c r="B4769" t="s">
        <v>4417</v>
      </c>
      <c r="C4769" s="16">
        <v>222.6</v>
      </c>
    </row>
    <row r="4770" spans="1:3" x14ac:dyDescent="0.25">
      <c r="A4770" s="1" t="s">
        <v>11712</v>
      </c>
      <c r="B4770" t="s">
        <v>4418</v>
      </c>
      <c r="C4770" s="16">
        <v>222.6</v>
      </c>
    </row>
    <row r="4771" spans="1:3" x14ac:dyDescent="0.25">
      <c r="A4771" s="1" t="s">
        <v>11713</v>
      </c>
      <c r="B4771" t="s">
        <v>4419</v>
      </c>
      <c r="C4771" s="16">
        <v>222.6</v>
      </c>
    </row>
    <row r="4772" spans="1:3" x14ac:dyDescent="0.25">
      <c r="A4772" s="1" t="s">
        <v>11714</v>
      </c>
      <c r="B4772" t="s">
        <v>4420</v>
      </c>
      <c r="C4772" s="16">
        <v>222.6</v>
      </c>
    </row>
    <row r="4773" spans="1:3" x14ac:dyDescent="0.25">
      <c r="A4773" s="1" t="s">
        <v>11715</v>
      </c>
      <c r="B4773" t="s">
        <v>4421</v>
      </c>
      <c r="C4773" s="16">
        <v>222.6</v>
      </c>
    </row>
    <row r="4774" spans="1:3" x14ac:dyDescent="0.25">
      <c r="A4774" s="1" t="s">
        <v>11716</v>
      </c>
      <c r="B4774" t="s">
        <v>4422</v>
      </c>
      <c r="C4774" s="16">
        <v>222.6</v>
      </c>
    </row>
    <row r="4775" spans="1:3" x14ac:dyDescent="0.25">
      <c r="A4775" s="1" t="s">
        <v>11717</v>
      </c>
      <c r="B4775" t="s">
        <v>4423</v>
      </c>
      <c r="C4775" s="16">
        <v>222.6</v>
      </c>
    </row>
    <row r="4776" spans="1:3" x14ac:dyDescent="0.25">
      <c r="A4776" s="1" t="s">
        <v>11718</v>
      </c>
      <c r="B4776" t="s">
        <v>4424</v>
      </c>
      <c r="C4776" s="16">
        <v>222.6</v>
      </c>
    </row>
    <row r="4777" spans="1:3" x14ac:dyDescent="0.25">
      <c r="A4777" s="1" t="s">
        <v>11719</v>
      </c>
      <c r="B4777" t="s">
        <v>4425</v>
      </c>
      <c r="C4777" s="16">
        <v>222.6</v>
      </c>
    </row>
    <row r="4778" spans="1:3" x14ac:dyDescent="0.25">
      <c r="A4778" s="1" t="s">
        <v>11720</v>
      </c>
      <c r="B4778" t="s">
        <v>4426</v>
      </c>
      <c r="C4778" s="16">
        <v>222.6</v>
      </c>
    </row>
    <row r="4779" spans="1:3" x14ac:dyDescent="0.25">
      <c r="A4779" s="1" t="s">
        <v>11721</v>
      </c>
      <c r="B4779" t="s">
        <v>4427</v>
      </c>
      <c r="C4779" s="16">
        <v>222.6</v>
      </c>
    </row>
    <row r="4780" spans="1:3" x14ac:dyDescent="0.25">
      <c r="A4780" s="1" t="s">
        <v>11722</v>
      </c>
      <c r="B4780" t="s">
        <v>4428</v>
      </c>
      <c r="C4780" s="16">
        <v>222.6</v>
      </c>
    </row>
    <row r="4781" spans="1:3" x14ac:dyDescent="0.25">
      <c r="A4781" s="1" t="s">
        <v>11723</v>
      </c>
      <c r="B4781" t="s">
        <v>4429</v>
      </c>
      <c r="C4781" s="16">
        <v>222.6</v>
      </c>
    </row>
    <row r="4782" spans="1:3" x14ac:dyDescent="0.25">
      <c r="A4782" s="1" t="s">
        <v>11724</v>
      </c>
      <c r="B4782" t="s">
        <v>4430</v>
      </c>
      <c r="C4782" s="16">
        <v>830.49</v>
      </c>
    </row>
    <row r="4783" spans="1:3" x14ac:dyDescent="0.25">
      <c r="A4783" s="1" t="s">
        <v>11725</v>
      </c>
      <c r="B4783" t="s">
        <v>4431</v>
      </c>
      <c r="C4783" s="16">
        <v>830.49</v>
      </c>
    </row>
    <row r="4784" spans="1:3" x14ac:dyDescent="0.25">
      <c r="A4784" s="1" t="s">
        <v>11726</v>
      </c>
      <c r="B4784" t="s">
        <v>4432</v>
      </c>
      <c r="C4784" s="16">
        <v>830.49</v>
      </c>
    </row>
    <row r="4785" spans="1:3" x14ac:dyDescent="0.25">
      <c r="A4785" s="1" t="s">
        <v>11727</v>
      </c>
      <c r="B4785" t="s">
        <v>4433</v>
      </c>
      <c r="C4785" s="16">
        <v>947.95</v>
      </c>
    </row>
    <row r="4786" spans="1:3" x14ac:dyDescent="0.25">
      <c r="A4786" s="1" t="s">
        <v>11728</v>
      </c>
      <c r="B4786" t="s">
        <v>4434</v>
      </c>
      <c r="C4786" s="16">
        <v>830.49</v>
      </c>
    </row>
    <row r="4787" spans="1:3" x14ac:dyDescent="0.25">
      <c r="A4787" s="1" t="s">
        <v>11729</v>
      </c>
      <c r="B4787" t="s">
        <v>4435</v>
      </c>
      <c r="C4787" s="16">
        <v>830.49</v>
      </c>
    </row>
    <row r="4788" spans="1:3" x14ac:dyDescent="0.25">
      <c r="A4788" s="1" t="s">
        <v>11730</v>
      </c>
      <c r="B4788" t="s">
        <v>4436</v>
      </c>
      <c r="C4788" s="16">
        <v>947.95</v>
      </c>
    </row>
    <row r="4789" spans="1:3" x14ac:dyDescent="0.25">
      <c r="A4789" s="1" t="s">
        <v>11731</v>
      </c>
      <c r="B4789" t="s">
        <v>4437</v>
      </c>
      <c r="C4789" s="16">
        <v>947.95</v>
      </c>
    </row>
    <row r="4790" spans="1:3" x14ac:dyDescent="0.25">
      <c r="A4790" s="1" t="s">
        <v>11732</v>
      </c>
      <c r="B4790" t="s">
        <v>4438</v>
      </c>
      <c r="C4790" s="16">
        <v>947.95</v>
      </c>
    </row>
    <row r="4791" spans="1:3" x14ac:dyDescent="0.25">
      <c r="A4791" s="1" t="s">
        <v>11733</v>
      </c>
      <c r="B4791" t="s">
        <v>4439</v>
      </c>
      <c r="C4791" s="16">
        <v>947.95</v>
      </c>
    </row>
    <row r="4792" spans="1:3" x14ac:dyDescent="0.25">
      <c r="A4792" s="1" t="s">
        <v>11734</v>
      </c>
      <c r="B4792" t="s">
        <v>4440</v>
      </c>
      <c r="C4792" s="16">
        <v>947.95</v>
      </c>
    </row>
    <row r="4793" spans="1:3" x14ac:dyDescent="0.25">
      <c r="A4793" s="1" t="s">
        <v>11735</v>
      </c>
      <c r="B4793" t="s">
        <v>4441</v>
      </c>
      <c r="C4793" s="16">
        <v>947.95</v>
      </c>
    </row>
    <row r="4794" spans="1:3" x14ac:dyDescent="0.25">
      <c r="A4794" s="1" t="s">
        <v>11736</v>
      </c>
      <c r="B4794" t="s">
        <v>4442</v>
      </c>
      <c r="C4794" s="16">
        <v>391.72</v>
      </c>
    </row>
    <row r="4795" spans="1:3" x14ac:dyDescent="0.25">
      <c r="A4795" s="1" t="s">
        <v>11737</v>
      </c>
      <c r="B4795" t="s">
        <v>4443</v>
      </c>
      <c r="C4795" s="16">
        <v>391.72</v>
      </c>
    </row>
    <row r="4796" spans="1:3" x14ac:dyDescent="0.25">
      <c r="A4796" s="1" t="s">
        <v>11738</v>
      </c>
      <c r="B4796" t="s">
        <v>4444</v>
      </c>
      <c r="C4796" s="16">
        <v>391.72</v>
      </c>
    </row>
    <row r="4797" spans="1:3" x14ac:dyDescent="0.25">
      <c r="A4797" s="1" t="s">
        <v>11739</v>
      </c>
      <c r="B4797" t="s">
        <v>4445</v>
      </c>
      <c r="C4797" s="16">
        <v>735.29</v>
      </c>
    </row>
    <row r="4798" spans="1:3" x14ac:dyDescent="0.25">
      <c r="A4798" s="1" t="s">
        <v>11740</v>
      </c>
      <c r="B4798" t="s">
        <v>4446</v>
      </c>
      <c r="C4798" s="16">
        <v>735.29</v>
      </c>
    </row>
    <row r="4799" spans="1:3" x14ac:dyDescent="0.25">
      <c r="A4799" s="1" t="s">
        <v>11741</v>
      </c>
      <c r="B4799" t="s">
        <v>4447</v>
      </c>
      <c r="C4799" s="16">
        <v>735.29</v>
      </c>
    </row>
    <row r="4800" spans="1:3" x14ac:dyDescent="0.25">
      <c r="A4800" s="1" t="s">
        <v>11742</v>
      </c>
      <c r="B4800" t="s">
        <v>4448</v>
      </c>
      <c r="C4800" s="16">
        <v>947.95</v>
      </c>
    </row>
    <row r="4801" spans="1:3" x14ac:dyDescent="0.25">
      <c r="A4801" s="1" t="s">
        <v>11743</v>
      </c>
      <c r="B4801" t="s">
        <v>4449</v>
      </c>
      <c r="C4801" s="16">
        <v>947.95</v>
      </c>
    </row>
    <row r="4802" spans="1:3" x14ac:dyDescent="0.25">
      <c r="A4802" s="1" t="s">
        <v>11744</v>
      </c>
      <c r="B4802" t="s">
        <v>4450</v>
      </c>
      <c r="C4802" s="16">
        <v>947.95</v>
      </c>
    </row>
    <row r="4803" spans="1:3" x14ac:dyDescent="0.25">
      <c r="A4803" s="1" t="s">
        <v>11745</v>
      </c>
      <c r="B4803" t="s">
        <v>4451</v>
      </c>
      <c r="C4803" s="16">
        <v>391.72</v>
      </c>
    </row>
    <row r="4804" spans="1:3" x14ac:dyDescent="0.25">
      <c r="A4804" s="1" t="s">
        <v>11746</v>
      </c>
      <c r="B4804" t="s">
        <v>4452</v>
      </c>
      <c r="C4804" s="16">
        <v>391.72</v>
      </c>
    </row>
    <row r="4805" spans="1:3" x14ac:dyDescent="0.25">
      <c r="A4805" s="1" t="s">
        <v>11747</v>
      </c>
      <c r="B4805" t="s">
        <v>4453</v>
      </c>
      <c r="C4805" s="16">
        <v>391.72</v>
      </c>
    </row>
    <row r="4806" spans="1:3" x14ac:dyDescent="0.25">
      <c r="A4806" s="1" t="s">
        <v>11748</v>
      </c>
      <c r="B4806" t="s">
        <v>4454</v>
      </c>
      <c r="C4806" s="16">
        <v>391.72</v>
      </c>
    </row>
    <row r="4807" spans="1:3" x14ac:dyDescent="0.25">
      <c r="A4807" s="1" t="s">
        <v>11749</v>
      </c>
      <c r="B4807" t="s">
        <v>4455</v>
      </c>
      <c r="C4807" s="16">
        <v>391.72</v>
      </c>
    </row>
    <row r="4808" spans="1:3" x14ac:dyDescent="0.25">
      <c r="A4808" s="1" t="s">
        <v>11750</v>
      </c>
      <c r="B4808" t="s">
        <v>4456</v>
      </c>
      <c r="C4808" s="16">
        <v>391.72</v>
      </c>
    </row>
    <row r="4809" spans="1:3" x14ac:dyDescent="0.25">
      <c r="A4809" s="1" t="s">
        <v>11751</v>
      </c>
      <c r="B4809" t="s">
        <v>4457</v>
      </c>
      <c r="C4809" s="16">
        <v>391.72</v>
      </c>
    </row>
    <row r="4810" spans="1:3" x14ac:dyDescent="0.25">
      <c r="A4810" s="1" t="s">
        <v>11752</v>
      </c>
      <c r="B4810" t="s">
        <v>4458</v>
      </c>
      <c r="C4810" s="16">
        <v>391.72</v>
      </c>
    </row>
    <row r="4811" spans="1:3" x14ac:dyDescent="0.25">
      <c r="A4811" s="1" t="s">
        <v>11753</v>
      </c>
      <c r="B4811" t="s">
        <v>4459</v>
      </c>
      <c r="C4811" s="16">
        <v>391.72</v>
      </c>
    </row>
    <row r="4812" spans="1:3" x14ac:dyDescent="0.25">
      <c r="A4812" s="1" t="s">
        <v>11754</v>
      </c>
      <c r="B4812" t="s">
        <v>4460</v>
      </c>
      <c r="C4812" s="16">
        <v>391.72</v>
      </c>
    </row>
    <row r="4813" spans="1:3" x14ac:dyDescent="0.25">
      <c r="A4813" s="1" t="s">
        <v>11755</v>
      </c>
      <c r="B4813" t="s">
        <v>4461</v>
      </c>
      <c r="C4813" s="16">
        <v>735.29</v>
      </c>
    </row>
    <row r="4814" spans="1:3" x14ac:dyDescent="0.25">
      <c r="A4814" s="1" t="s">
        <v>11756</v>
      </c>
      <c r="B4814" t="s">
        <v>4462</v>
      </c>
      <c r="C4814" s="16">
        <v>735.29</v>
      </c>
    </row>
    <row r="4815" spans="1:3" x14ac:dyDescent="0.25">
      <c r="A4815" s="1" t="s">
        <v>11757</v>
      </c>
      <c r="B4815" t="s">
        <v>4463</v>
      </c>
      <c r="C4815" s="16">
        <v>6880.87</v>
      </c>
    </row>
    <row r="4816" spans="1:3" x14ac:dyDescent="0.25">
      <c r="A4816" s="1" t="s">
        <v>11758</v>
      </c>
      <c r="B4816" t="s">
        <v>4464</v>
      </c>
      <c r="C4816" s="16">
        <v>4288.04</v>
      </c>
    </row>
    <row r="4817" spans="1:3" x14ac:dyDescent="0.25">
      <c r="A4817" s="1" t="s">
        <v>11759</v>
      </c>
      <c r="B4817" t="s">
        <v>4465</v>
      </c>
      <c r="C4817" s="16">
        <v>4288.04</v>
      </c>
    </row>
    <row r="4818" spans="1:3" x14ac:dyDescent="0.25">
      <c r="A4818" s="1" t="s">
        <v>11760</v>
      </c>
      <c r="B4818" t="s">
        <v>4466</v>
      </c>
      <c r="C4818" s="16">
        <v>4995.92</v>
      </c>
    </row>
    <row r="4819" spans="1:3" x14ac:dyDescent="0.25">
      <c r="A4819" s="1" t="s">
        <v>11761</v>
      </c>
      <c r="B4819" t="s">
        <v>4467</v>
      </c>
      <c r="C4819" s="16">
        <v>6880.87</v>
      </c>
    </row>
    <row r="4820" spans="1:3" x14ac:dyDescent="0.25">
      <c r="A4820" s="1" t="s">
        <v>11762</v>
      </c>
      <c r="B4820" t="s">
        <v>4468</v>
      </c>
      <c r="C4820" s="16">
        <v>1155.05</v>
      </c>
    </row>
    <row r="4821" spans="1:3" x14ac:dyDescent="0.25">
      <c r="A4821" s="1" t="s">
        <v>11763</v>
      </c>
      <c r="B4821" t="s">
        <v>4469</v>
      </c>
      <c r="C4821" s="16">
        <v>1873.64</v>
      </c>
    </row>
    <row r="4822" spans="1:3" x14ac:dyDescent="0.25">
      <c r="A4822" s="1" t="s">
        <v>11764</v>
      </c>
      <c r="B4822" t="s">
        <v>4470</v>
      </c>
      <c r="C4822" s="16">
        <v>391.72</v>
      </c>
    </row>
    <row r="4823" spans="1:3" x14ac:dyDescent="0.25">
      <c r="A4823" s="1" t="s">
        <v>11765</v>
      </c>
      <c r="B4823" t="s">
        <v>4471</v>
      </c>
      <c r="C4823" s="16">
        <v>856.46</v>
      </c>
    </row>
    <row r="4824" spans="1:3" x14ac:dyDescent="0.25">
      <c r="A4824" s="1" t="s">
        <v>11766</v>
      </c>
      <c r="B4824" t="s">
        <v>4472</v>
      </c>
      <c r="C4824" s="16">
        <v>1901.85</v>
      </c>
    </row>
    <row r="4825" spans="1:3" x14ac:dyDescent="0.25">
      <c r="A4825" s="1" t="s">
        <v>11767</v>
      </c>
      <c r="B4825" t="s">
        <v>4473</v>
      </c>
      <c r="C4825" s="16">
        <v>856.46</v>
      </c>
    </row>
    <row r="4826" spans="1:3" x14ac:dyDescent="0.25">
      <c r="A4826" s="1" t="s">
        <v>11768</v>
      </c>
      <c r="B4826" t="s">
        <v>4474</v>
      </c>
      <c r="C4826" s="16">
        <v>11869.9</v>
      </c>
    </row>
    <row r="4827" spans="1:3" x14ac:dyDescent="0.25">
      <c r="A4827" s="1" t="s">
        <v>11769</v>
      </c>
      <c r="B4827" t="s">
        <v>4475</v>
      </c>
      <c r="C4827" s="16">
        <v>5934.95</v>
      </c>
    </row>
    <row r="4828" spans="1:3" x14ac:dyDescent="0.25">
      <c r="A4828" s="1" t="s">
        <v>11770</v>
      </c>
      <c r="B4828" t="s">
        <v>4476</v>
      </c>
      <c r="C4828" s="16">
        <v>4633</v>
      </c>
    </row>
    <row r="4829" spans="1:3" x14ac:dyDescent="0.25">
      <c r="A4829" s="1" t="s">
        <v>11771</v>
      </c>
      <c r="B4829" t="s">
        <v>4477</v>
      </c>
      <c r="C4829" s="16">
        <v>1124.9100000000001</v>
      </c>
    </row>
    <row r="4830" spans="1:3" x14ac:dyDescent="0.25">
      <c r="A4830" s="1" t="s">
        <v>11772</v>
      </c>
      <c r="B4830" t="s">
        <v>4478</v>
      </c>
      <c r="C4830" s="16">
        <v>803.36</v>
      </c>
    </row>
    <row r="4831" spans="1:3" x14ac:dyDescent="0.25">
      <c r="A4831" s="1" t="s">
        <v>11773</v>
      </c>
      <c r="B4831" t="s">
        <v>4479</v>
      </c>
      <c r="C4831" s="16">
        <v>6880.87</v>
      </c>
    </row>
    <row r="4832" spans="1:3" x14ac:dyDescent="0.25">
      <c r="A4832" s="1" t="s">
        <v>11774</v>
      </c>
      <c r="B4832" t="s">
        <v>4480</v>
      </c>
      <c r="C4832" s="16">
        <v>1249.51</v>
      </c>
    </row>
    <row r="4833" spans="1:3" x14ac:dyDescent="0.25">
      <c r="A4833" s="1" t="s">
        <v>11775</v>
      </c>
      <c r="B4833" t="s">
        <v>4481</v>
      </c>
      <c r="C4833" s="16">
        <v>4724.84</v>
      </c>
    </row>
    <row r="4834" spans="1:3" x14ac:dyDescent="0.25">
      <c r="A4834" s="1" t="s">
        <v>11776</v>
      </c>
      <c r="B4834" t="s">
        <v>4482</v>
      </c>
      <c r="C4834" s="16">
        <v>2175.62</v>
      </c>
    </row>
    <row r="4835" spans="1:3" x14ac:dyDescent="0.25">
      <c r="A4835" s="1" t="s">
        <v>11777</v>
      </c>
      <c r="B4835" t="s">
        <v>4483</v>
      </c>
      <c r="C4835" s="16">
        <v>5204.49</v>
      </c>
    </row>
    <row r="4836" spans="1:3" x14ac:dyDescent="0.25">
      <c r="A4836" s="1" t="s">
        <v>11778</v>
      </c>
      <c r="B4836" t="s">
        <v>4484</v>
      </c>
      <c r="C4836" s="16">
        <v>11869.9</v>
      </c>
    </row>
    <row r="4837" spans="1:3" x14ac:dyDescent="0.25">
      <c r="A4837" s="1" t="s">
        <v>11779</v>
      </c>
      <c r="B4837" t="s">
        <v>4485</v>
      </c>
      <c r="C4837" s="16">
        <v>5204.49</v>
      </c>
    </row>
    <row r="4838" spans="1:3" x14ac:dyDescent="0.25">
      <c r="A4838" s="1" t="s">
        <v>11780</v>
      </c>
      <c r="B4838" t="s">
        <v>4486</v>
      </c>
      <c r="C4838" s="16">
        <v>4724.84</v>
      </c>
    </row>
    <row r="4839" spans="1:3" x14ac:dyDescent="0.25">
      <c r="A4839" s="1" t="s">
        <v>11781</v>
      </c>
      <c r="B4839" t="s">
        <v>4487</v>
      </c>
      <c r="C4839" s="16">
        <v>4724.84</v>
      </c>
    </row>
    <row r="4840" spans="1:3" x14ac:dyDescent="0.25">
      <c r="A4840" s="1" t="s">
        <v>11782</v>
      </c>
      <c r="B4840" t="s">
        <v>4488</v>
      </c>
      <c r="C4840" s="16">
        <v>4724.84</v>
      </c>
    </row>
    <row r="4841" spans="1:3" x14ac:dyDescent="0.25">
      <c r="A4841" s="1" t="s">
        <v>11783</v>
      </c>
      <c r="B4841" t="s">
        <v>4489</v>
      </c>
      <c r="C4841" s="16">
        <v>391.72</v>
      </c>
    </row>
    <row r="4842" spans="1:3" x14ac:dyDescent="0.25">
      <c r="A4842" s="1" t="s">
        <v>11784</v>
      </c>
      <c r="B4842" t="s">
        <v>4490</v>
      </c>
      <c r="C4842" s="16">
        <v>391.72</v>
      </c>
    </row>
    <row r="4843" spans="1:3" x14ac:dyDescent="0.25">
      <c r="A4843" s="1" t="s">
        <v>11785</v>
      </c>
      <c r="B4843" t="s">
        <v>4491</v>
      </c>
      <c r="C4843" s="16">
        <v>391.72</v>
      </c>
    </row>
    <row r="4844" spans="1:3" x14ac:dyDescent="0.25">
      <c r="A4844" s="1" t="s">
        <v>11786</v>
      </c>
      <c r="B4844" t="s">
        <v>4492</v>
      </c>
      <c r="C4844" s="16">
        <v>391.72</v>
      </c>
    </row>
    <row r="4845" spans="1:3" x14ac:dyDescent="0.25">
      <c r="A4845" s="1" t="s">
        <v>11787</v>
      </c>
      <c r="B4845" t="s">
        <v>4493</v>
      </c>
      <c r="C4845" s="16">
        <v>391.72</v>
      </c>
    </row>
    <row r="4846" spans="1:3" x14ac:dyDescent="0.25">
      <c r="A4846" s="1" t="s">
        <v>11788</v>
      </c>
      <c r="B4846" t="s">
        <v>4494</v>
      </c>
      <c r="C4846" s="16">
        <v>391.72</v>
      </c>
    </row>
    <row r="4847" spans="1:3" x14ac:dyDescent="0.25">
      <c r="A4847" s="1" t="s">
        <v>11789</v>
      </c>
      <c r="B4847" t="s">
        <v>4495</v>
      </c>
      <c r="C4847" s="16">
        <v>391.72</v>
      </c>
    </row>
    <row r="4848" spans="1:3" x14ac:dyDescent="0.25">
      <c r="A4848" s="1" t="s">
        <v>11790</v>
      </c>
      <c r="B4848" t="s">
        <v>4496</v>
      </c>
      <c r="C4848" s="16">
        <v>391.72</v>
      </c>
    </row>
    <row r="4849" spans="1:3" x14ac:dyDescent="0.25">
      <c r="A4849" s="1" t="s">
        <v>11791</v>
      </c>
      <c r="B4849" t="s">
        <v>4497</v>
      </c>
      <c r="C4849" s="16">
        <v>391.72</v>
      </c>
    </row>
    <row r="4850" spans="1:3" x14ac:dyDescent="0.25">
      <c r="A4850" s="1" t="s">
        <v>11792</v>
      </c>
      <c r="B4850" t="s">
        <v>4498</v>
      </c>
      <c r="C4850" s="16">
        <v>391.72</v>
      </c>
    </row>
    <row r="4851" spans="1:3" x14ac:dyDescent="0.25">
      <c r="A4851" s="1" t="s">
        <v>11793</v>
      </c>
      <c r="B4851" t="s">
        <v>4499</v>
      </c>
      <c r="C4851" s="16">
        <v>8724.69</v>
      </c>
    </row>
    <row r="4852" spans="1:3" x14ac:dyDescent="0.25">
      <c r="A4852" s="1" t="s">
        <v>11794</v>
      </c>
      <c r="B4852" t="s">
        <v>4500</v>
      </c>
      <c r="C4852" s="16">
        <v>4288.04</v>
      </c>
    </row>
    <row r="4853" spans="1:3" x14ac:dyDescent="0.25">
      <c r="A4853" s="1" t="s">
        <v>11795</v>
      </c>
      <c r="B4853" t="s">
        <v>4501</v>
      </c>
      <c r="C4853" s="16">
        <v>7954.79</v>
      </c>
    </row>
    <row r="4854" spans="1:3" x14ac:dyDescent="0.25">
      <c r="A4854" s="1" t="s">
        <v>11796</v>
      </c>
      <c r="B4854" t="s">
        <v>4502</v>
      </c>
      <c r="C4854" s="16">
        <v>19622.689999999999</v>
      </c>
    </row>
    <row r="4855" spans="1:3" x14ac:dyDescent="0.25">
      <c r="A4855" s="1" t="s">
        <v>11797</v>
      </c>
      <c r="B4855" t="s">
        <v>4503</v>
      </c>
      <c r="C4855" s="16">
        <v>11869.9</v>
      </c>
    </row>
    <row r="4856" spans="1:3" x14ac:dyDescent="0.25">
      <c r="A4856" s="1" t="s">
        <v>11798</v>
      </c>
      <c r="B4856" t="s">
        <v>4504</v>
      </c>
      <c r="C4856" s="16">
        <v>591.33000000000004</v>
      </c>
    </row>
    <row r="4857" spans="1:3" x14ac:dyDescent="0.25">
      <c r="A4857" s="1" t="s">
        <v>11799</v>
      </c>
      <c r="B4857" t="s">
        <v>4505</v>
      </c>
      <c r="C4857" s="16">
        <v>5489.57</v>
      </c>
    </row>
    <row r="4858" spans="1:3" x14ac:dyDescent="0.25">
      <c r="A4858" s="1" t="s">
        <v>11800</v>
      </c>
      <c r="B4858" t="s">
        <v>4506</v>
      </c>
      <c r="C4858" s="16">
        <v>468.12</v>
      </c>
    </row>
    <row r="4859" spans="1:3" x14ac:dyDescent="0.25">
      <c r="A4859" s="1" t="s">
        <v>11801</v>
      </c>
      <c r="B4859" t="s">
        <v>4507</v>
      </c>
      <c r="C4859" s="16">
        <v>8137.14</v>
      </c>
    </row>
    <row r="4860" spans="1:3" x14ac:dyDescent="0.25">
      <c r="A4860" s="1" t="s">
        <v>11802</v>
      </c>
      <c r="B4860" t="s">
        <v>4508</v>
      </c>
      <c r="C4860" s="16">
        <v>9486.7900000000009</v>
      </c>
    </row>
    <row r="4861" spans="1:3" x14ac:dyDescent="0.25">
      <c r="A4861" s="1" t="s">
        <v>11803</v>
      </c>
      <c r="B4861" t="s">
        <v>4509</v>
      </c>
      <c r="C4861" s="16">
        <v>4633</v>
      </c>
    </row>
    <row r="4862" spans="1:3" x14ac:dyDescent="0.25">
      <c r="A4862" s="1" t="s">
        <v>11804</v>
      </c>
      <c r="B4862" t="s">
        <v>4510</v>
      </c>
      <c r="C4862" s="16">
        <v>4724.84</v>
      </c>
    </row>
    <row r="4863" spans="1:3" x14ac:dyDescent="0.25">
      <c r="A4863" s="1" t="s">
        <v>11805</v>
      </c>
      <c r="B4863" t="s">
        <v>4511</v>
      </c>
      <c r="C4863" s="16">
        <v>4724.84</v>
      </c>
    </row>
    <row r="4864" spans="1:3" x14ac:dyDescent="0.25">
      <c r="A4864" s="1" t="s">
        <v>11806</v>
      </c>
      <c r="B4864" t="s">
        <v>4512</v>
      </c>
      <c r="C4864" s="16">
        <v>14927.53</v>
      </c>
    </row>
    <row r="4865" spans="1:3" x14ac:dyDescent="0.25">
      <c r="A4865" s="1" t="s">
        <v>11807</v>
      </c>
      <c r="B4865" t="s">
        <v>4513</v>
      </c>
      <c r="C4865" s="16">
        <v>8724.69</v>
      </c>
    </row>
    <row r="4866" spans="1:3" x14ac:dyDescent="0.25">
      <c r="A4866" s="1" t="s">
        <v>11808</v>
      </c>
      <c r="B4866" t="s">
        <v>4514</v>
      </c>
      <c r="C4866" s="16">
        <v>8724.69</v>
      </c>
    </row>
    <row r="4867" spans="1:3" x14ac:dyDescent="0.25">
      <c r="A4867" s="1" t="s">
        <v>11809</v>
      </c>
      <c r="B4867" t="s">
        <v>4515</v>
      </c>
      <c r="C4867" s="16">
        <v>8724.69</v>
      </c>
    </row>
    <row r="4868" spans="1:3" x14ac:dyDescent="0.25">
      <c r="A4868" s="1" t="s">
        <v>11810</v>
      </c>
      <c r="B4868" t="s">
        <v>4516</v>
      </c>
      <c r="C4868" s="16">
        <v>4969.92</v>
      </c>
    </row>
    <row r="4869" spans="1:3" x14ac:dyDescent="0.25">
      <c r="A4869" s="1" t="s">
        <v>11811</v>
      </c>
      <c r="B4869" t="s">
        <v>4517</v>
      </c>
      <c r="C4869" s="16">
        <v>4724.84</v>
      </c>
    </row>
    <row r="4870" spans="1:3" x14ac:dyDescent="0.25">
      <c r="A4870" s="1" t="s">
        <v>11812</v>
      </c>
      <c r="B4870" t="s">
        <v>4518</v>
      </c>
      <c r="C4870" s="16">
        <v>4724.84</v>
      </c>
    </row>
    <row r="4871" spans="1:3" x14ac:dyDescent="0.25">
      <c r="A4871" s="1" t="s">
        <v>11813</v>
      </c>
      <c r="B4871" t="s">
        <v>4519</v>
      </c>
      <c r="C4871" s="16">
        <v>4724.84</v>
      </c>
    </row>
    <row r="4872" spans="1:3" x14ac:dyDescent="0.25">
      <c r="A4872" s="1" t="s">
        <v>11814</v>
      </c>
      <c r="B4872" t="s">
        <v>4520</v>
      </c>
      <c r="C4872" s="16">
        <v>10979.14</v>
      </c>
    </row>
    <row r="4873" spans="1:3" x14ac:dyDescent="0.25">
      <c r="A4873" s="1" t="s">
        <v>11815</v>
      </c>
      <c r="B4873" t="s">
        <v>4521</v>
      </c>
      <c r="C4873" s="16">
        <v>725.82</v>
      </c>
    </row>
    <row r="4874" spans="1:3" x14ac:dyDescent="0.25">
      <c r="A4874" s="1" t="s">
        <v>11816</v>
      </c>
      <c r="B4874" t="s">
        <v>4522</v>
      </c>
      <c r="C4874" s="16">
        <v>1249.51</v>
      </c>
    </row>
    <row r="4875" spans="1:3" x14ac:dyDescent="0.25">
      <c r="A4875" s="1" t="s">
        <v>11817</v>
      </c>
      <c r="B4875" t="s">
        <v>4523</v>
      </c>
      <c r="C4875" s="16">
        <v>6880.87</v>
      </c>
    </row>
    <row r="4876" spans="1:3" x14ac:dyDescent="0.25">
      <c r="A4876" s="1" t="s">
        <v>11818</v>
      </c>
      <c r="B4876" t="s">
        <v>4524</v>
      </c>
      <c r="C4876" s="16">
        <v>6880.87</v>
      </c>
    </row>
    <row r="4877" spans="1:3" x14ac:dyDescent="0.25">
      <c r="A4877" s="1" t="s">
        <v>11819</v>
      </c>
      <c r="B4877" t="s">
        <v>4525</v>
      </c>
      <c r="C4877" s="16">
        <v>4288.04</v>
      </c>
    </row>
    <row r="4878" spans="1:3" x14ac:dyDescent="0.25">
      <c r="A4878" s="1" t="s">
        <v>11820</v>
      </c>
      <c r="B4878" t="s">
        <v>4526</v>
      </c>
      <c r="C4878" s="16">
        <v>3219.13</v>
      </c>
    </row>
    <row r="4879" spans="1:3" x14ac:dyDescent="0.25">
      <c r="A4879" s="1" t="s">
        <v>11821</v>
      </c>
      <c r="B4879" t="s">
        <v>4527</v>
      </c>
      <c r="C4879" s="16">
        <v>591.33000000000004</v>
      </c>
    </row>
    <row r="4880" spans="1:3" x14ac:dyDescent="0.25">
      <c r="A4880" s="1" t="s">
        <v>11822</v>
      </c>
      <c r="B4880" t="s">
        <v>4528</v>
      </c>
      <c r="C4880" s="16">
        <v>5204.49</v>
      </c>
    </row>
    <row r="4881" spans="1:3" x14ac:dyDescent="0.25">
      <c r="A4881" s="1" t="s">
        <v>11823</v>
      </c>
      <c r="B4881" t="s">
        <v>4529</v>
      </c>
      <c r="C4881" s="16">
        <v>6554.81</v>
      </c>
    </row>
    <row r="4882" spans="1:3" x14ac:dyDescent="0.25">
      <c r="A4882" s="1" t="s">
        <v>11824</v>
      </c>
      <c r="B4882" t="s">
        <v>4530</v>
      </c>
      <c r="C4882" s="16">
        <v>19622.689999999999</v>
      </c>
    </row>
    <row r="4883" spans="1:3" x14ac:dyDescent="0.25">
      <c r="A4883" s="1" t="s">
        <v>11825</v>
      </c>
      <c r="B4883" t="s">
        <v>4531</v>
      </c>
      <c r="C4883" s="16">
        <v>591.33000000000004</v>
      </c>
    </row>
    <row r="4884" spans="1:3" x14ac:dyDescent="0.25">
      <c r="A4884" s="1" t="s">
        <v>11826</v>
      </c>
      <c r="B4884" t="s">
        <v>4532</v>
      </c>
      <c r="C4884" s="16">
        <v>473.98</v>
      </c>
    </row>
    <row r="4885" spans="1:3" x14ac:dyDescent="0.25">
      <c r="A4885" s="1" t="s">
        <v>11827</v>
      </c>
      <c r="B4885" t="s">
        <v>4533</v>
      </c>
      <c r="C4885" s="16">
        <v>591.33000000000004</v>
      </c>
    </row>
    <row r="4886" spans="1:3" x14ac:dyDescent="0.25">
      <c r="A4886" s="1" t="s">
        <v>11828</v>
      </c>
      <c r="B4886" t="s">
        <v>4534</v>
      </c>
      <c r="C4886" s="16">
        <v>5204.49</v>
      </c>
    </row>
    <row r="4887" spans="1:3" x14ac:dyDescent="0.25">
      <c r="A4887" s="1" t="s">
        <v>11829</v>
      </c>
      <c r="B4887" t="s">
        <v>4535</v>
      </c>
      <c r="C4887" s="16">
        <v>624.76</v>
      </c>
    </row>
    <row r="4888" spans="1:3" x14ac:dyDescent="0.25">
      <c r="A4888" s="1" t="s">
        <v>11830</v>
      </c>
      <c r="B4888" t="s">
        <v>4536</v>
      </c>
      <c r="C4888" s="16">
        <v>1249.51</v>
      </c>
    </row>
    <row r="4889" spans="1:3" x14ac:dyDescent="0.25">
      <c r="A4889" s="1" t="s">
        <v>11831</v>
      </c>
      <c r="B4889" t="s">
        <v>4537</v>
      </c>
      <c r="C4889" s="16">
        <v>4896.84</v>
      </c>
    </row>
    <row r="4890" spans="1:3" x14ac:dyDescent="0.25">
      <c r="A4890" s="1" t="s">
        <v>11832</v>
      </c>
      <c r="B4890" t="s">
        <v>4538</v>
      </c>
      <c r="C4890" s="16">
        <v>4995.92</v>
      </c>
    </row>
    <row r="4891" spans="1:3" x14ac:dyDescent="0.25">
      <c r="A4891" s="1" t="s">
        <v>11833</v>
      </c>
      <c r="B4891" t="s">
        <v>4539</v>
      </c>
      <c r="C4891" s="16">
        <v>4724.84</v>
      </c>
    </row>
    <row r="4892" spans="1:3" x14ac:dyDescent="0.25">
      <c r="A4892" s="1" t="s">
        <v>11834</v>
      </c>
      <c r="B4892" t="s">
        <v>4540</v>
      </c>
      <c r="C4892" s="16">
        <v>4724.84</v>
      </c>
    </row>
    <row r="4893" spans="1:3" x14ac:dyDescent="0.25">
      <c r="A4893" s="1" t="s">
        <v>11835</v>
      </c>
      <c r="B4893" t="s">
        <v>4541</v>
      </c>
      <c r="C4893" s="16">
        <v>4724.84</v>
      </c>
    </row>
    <row r="4894" spans="1:3" x14ac:dyDescent="0.25">
      <c r="A4894" s="1" t="s">
        <v>11836</v>
      </c>
      <c r="B4894" t="s">
        <v>4542</v>
      </c>
      <c r="C4894" s="16">
        <v>1500</v>
      </c>
    </row>
    <row r="4895" spans="1:3" x14ac:dyDescent="0.25">
      <c r="A4895" s="1" t="s">
        <v>11837</v>
      </c>
      <c r="B4895" t="s">
        <v>4543</v>
      </c>
      <c r="C4895" s="16">
        <v>591.33000000000004</v>
      </c>
    </row>
    <row r="4896" spans="1:3" x14ac:dyDescent="0.25">
      <c r="A4896" s="1" t="s">
        <v>11838</v>
      </c>
      <c r="B4896" t="s">
        <v>4544</v>
      </c>
      <c r="C4896" s="16">
        <v>391.72</v>
      </c>
    </row>
    <row r="4897" spans="1:3" x14ac:dyDescent="0.25">
      <c r="A4897" s="1" t="s">
        <v>11839</v>
      </c>
      <c r="B4897" t="s">
        <v>4545</v>
      </c>
      <c r="C4897" s="16">
        <v>391.72</v>
      </c>
    </row>
    <row r="4898" spans="1:3" x14ac:dyDescent="0.25">
      <c r="A4898" s="1" t="s">
        <v>11840</v>
      </c>
      <c r="B4898" t="s">
        <v>4546</v>
      </c>
      <c r="C4898" s="16">
        <v>5489.57</v>
      </c>
    </row>
    <row r="4899" spans="1:3" x14ac:dyDescent="0.25">
      <c r="A4899" s="1" t="s">
        <v>11841</v>
      </c>
      <c r="B4899" t="s">
        <v>4547</v>
      </c>
      <c r="C4899" s="16">
        <v>9258.41</v>
      </c>
    </row>
    <row r="4900" spans="1:3" x14ac:dyDescent="0.25">
      <c r="A4900" s="1" t="s">
        <v>11842</v>
      </c>
      <c r="B4900" t="s">
        <v>4548</v>
      </c>
      <c r="C4900" s="16">
        <v>3983.68</v>
      </c>
    </row>
    <row r="4901" spans="1:3" x14ac:dyDescent="0.25">
      <c r="A4901" s="1" t="s">
        <v>11843</v>
      </c>
      <c r="B4901" t="s">
        <v>4549</v>
      </c>
      <c r="C4901" s="16">
        <v>752.16</v>
      </c>
    </row>
    <row r="4902" spans="1:3" x14ac:dyDescent="0.25">
      <c r="A4902" s="1" t="s">
        <v>11844</v>
      </c>
      <c r="B4902" t="s">
        <v>4550</v>
      </c>
      <c r="C4902" s="16">
        <v>9449.69</v>
      </c>
    </row>
    <row r="4903" spans="1:3" x14ac:dyDescent="0.25">
      <c r="A4903" s="1" t="s">
        <v>11845</v>
      </c>
      <c r="B4903" t="s">
        <v>4551</v>
      </c>
      <c r="C4903" s="16">
        <v>9258.41</v>
      </c>
    </row>
    <row r="4904" spans="1:3" x14ac:dyDescent="0.25">
      <c r="A4904" s="1" t="s">
        <v>11846</v>
      </c>
      <c r="B4904" t="s">
        <v>4552</v>
      </c>
      <c r="C4904" s="16">
        <v>9258.41</v>
      </c>
    </row>
    <row r="4905" spans="1:3" x14ac:dyDescent="0.25">
      <c r="A4905" s="1" t="s">
        <v>11847</v>
      </c>
      <c r="B4905" t="s">
        <v>4553</v>
      </c>
      <c r="C4905" s="16">
        <v>18516.82</v>
      </c>
    </row>
    <row r="4906" spans="1:3" x14ac:dyDescent="0.25">
      <c r="A4906" s="1" t="s">
        <v>11848</v>
      </c>
      <c r="B4906" t="s">
        <v>4554</v>
      </c>
      <c r="C4906" s="16">
        <v>2005</v>
      </c>
    </row>
    <row r="4907" spans="1:3" x14ac:dyDescent="0.25">
      <c r="A4907" s="1" t="s">
        <v>11849</v>
      </c>
      <c r="B4907" t="s">
        <v>4555</v>
      </c>
      <c r="C4907" s="16">
        <v>363.9</v>
      </c>
    </row>
    <row r="4908" spans="1:3" x14ac:dyDescent="0.25">
      <c r="A4908" s="1" t="s">
        <v>11850</v>
      </c>
      <c r="B4908" t="s">
        <v>4556</v>
      </c>
      <c r="C4908" s="16">
        <v>4724.84</v>
      </c>
    </row>
    <row r="4909" spans="1:3" x14ac:dyDescent="0.25">
      <c r="A4909" s="1" t="s">
        <v>11851</v>
      </c>
      <c r="B4909" t="s">
        <v>4557</v>
      </c>
      <c r="C4909" s="16">
        <v>4724.84</v>
      </c>
    </row>
    <row r="4910" spans="1:3" x14ac:dyDescent="0.25">
      <c r="A4910" s="1" t="s">
        <v>11852</v>
      </c>
      <c r="B4910" t="s">
        <v>4558</v>
      </c>
      <c r="C4910" s="16">
        <v>4724.84</v>
      </c>
    </row>
    <row r="4911" spans="1:3" x14ac:dyDescent="0.25">
      <c r="A4911" s="1" t="s">
        <v>11853</v>
      </c>
      <c r="B4911" t="s">
        <v>4559</v>
      </c>
      <c r="C4911" s="16">
        <v>4010</v>
      </c>
    </row>
    <row r="4912" spans="1:3" x14ac:dyDescent="0.25">
      <c r="A4912" s="1" t="s">
        <v>11854</v>
      </c>
      <c r="B4912" t="s">
        <v>4560</v>
      </c>
      <c r="C4912" s="16">
        <v>9258.41</v>
      </c>
    </row>
    <row r="4913" spans="1:3" x14ac:dyDescent="0.25">
      <c r="A4913" s="1" t="s">
        <v>11855</v>
      </c>
      <c r="B4913" t="s">
        <v>4561</v>
      </c>
      <c r="C4913" s="16">
        <v>813.09</v>
      </c>
    </row>
    <row r="4914" spans="1:3" x14ac:dyDescent="0.25">
      <c r="A4914" s="1" t="s">
        <v>11856</v>
      </c>
      <c r="B4914" t="s">
        <v>4562</v>
      </c>
      <c r="C4914" s="16">
        <v>400.61</v>
      </c>
    </row>
    <row r="4915" spans="1:3" x14ac:dyDescent="0.25">
      <c r="A4915" s="1" t="s">
        <v>11857</v>
      </c>
      <c r="B4915" t="s">
        <v>4563</v>
      </c>
      <c r="C4915" s="16">
        <v>5489.57</v>
      </c>
    </row>
    <row r="4916" spans="1:3" x14ac:dyDescent="0.25">
      <c r="A4916" s="1" t="s">
        <v>11858</v>
      </c>
      <c r="B4916" t="s">
        <v>4564</v>
      </c>
      <c r="C4916" s="16">
        <v>5489.57</v>
      </c>
    </row>
    <row r="4917" spans="1:3" x14ac:dyDescent="0.25">
      <c r="A4917" s="1" t="s">
        <v>11859</v>
      </c>
      <c r="B4917" t="s">
        <v>4565</v>
      </c>
      <c r="C4917" s="16">
        <v>16196.75</v>
      </c>
    </row>
    <row r="4918" spans="1:3" x14ac:dyDescent="0.25">
      <c r="A4918" s="1" t="s">
        <v>11860</v>
      </c>
      <c r="B4918" t="s">
        <v>4566</v>
      </c>
      <c r="C4918" s="16">
        <v>735.29</v>
      </c>
    </row>
    <row r="4919" spans="1:3" x14ac:dyDescent="0.25">
      <c r="A4919" s="1" t="s">
        <v>11861</v>
      </c>
      <c r="B4919" t="s">
        <v>4567</v>
      </c>
      <c r="C4919" s="16">
        <v>4718.16</v>
      </c>
    </row>
    <row r="4920" spans="1:3" x14ac:dyDescent="0.25">
      <c r="A4920" s="1" t="s">
        <v>11862</v>
      </c>
      <c r="B4920" t="s">
        <v>4568</v>
      </c>
      <c r="C4920" s="16">
        <v>641.76</v>
      </c>
    </row>
    <row r="4921" spans="1:3" x14ac:dyDescent="0.25">
      <c r="A4921" s="1" t="s">
        <v>11863</v>
      </c>
      <c r="B4921" t="s">
        <v>4569</v>
      </c>
      <c r="C4921" s="16">
        <v>1504.32</v>
      </c>
    </row>
    <row r="4922" spans="1:3" x14ac:dyDescent="0.25">
      <c r="A4922" s="1" t="s">
        <v>11864</v>
      </c>
      <c r="B4922" t="s">
        <v>4570</v>
      </c>
      <c r="C4922" s="16">
        <v>9486.7900000000009</v>
      </c>
    </row>
    <row r="4923" spans="1:3" x14ac:dyDescent="0.25">
      <c r="A4923" s="1" t="s">
        <v>11865</v>
      </c>
      <c r="B4923" t="s">
        <v>4571</v>
      </c>
      <c r="C4923" s="16">
        <v>297.77999999999997</v>
      </c>
    </row>
    <row r="4924" spans="1:3" x14ac:dyDescent="0.25">
      <c r="A4924" s="1" t="s">
        <v>11866</v>
      </c>
      <c r="B4924" t="s">
        <v>4572</v>
      </c>
      <c r="C4924" s="16">
        <v>5489.57</v>
      </c>
    </row>
    <row r="4925" spans="1:3" x14ac:dyDescent="0.25">
      <c r="A4925" s="1" t="s">
        <v>11867</v>
      </c>
      <c r="B4925" t="s">
        <v>4573</v>
      </c>
      <c r="C4925" s="16">
        <v>580</v>
      </c>
    </row>
    <row r="4926" spans="1:3" x14ac:dyDescent="0.25">
      <c r="A4926" s="1" t="s">
        <v>11868</v>
      </c>
      <c r="B4926" t="s">
        <v>4574</v>
      </c>
      <c r="C4926" s="16">
        <v>580</v>
      </c>
    </row>
    <row r="4927" spans="1:3" x14ac:dyDescent="0.25">
      <c r="A4927" s="1" t="s">
        <v>11869</v>
      </c>
      <c r="B4927" t="s">
        <v>3943</v>
      </c>
      <c r="C4927" s="16">
        <v>5800</v>
      </c>
    </row>
    <row r="4928" spans="1:3" x14ac:dyDescent="0.25">
      <c r="A4928" s="1" t="s">
        <v>11870</v>
      </c>
      <c r="B4928" t="s">
        <v>4575</v>
      </c>
      <c r="C4928" s="16">
        <v>4010</v>
      </c>
    </row>
    <row r="4929" spans="1:3" x14ac:dyDescent="0.25">
      <c r="A4929" s="1" t="s">
        <v>11871</v>
      </c>
      <c r="B4929" t="s">
        <v>4576</v>
      </c>
      <c r="C4929" s="16">
        <v>5489.57</v>
      </c>
    </row>
    <row r="4930" spans="1:3" x14ac:dyDescent="0.25">
      <c r="A4930" s="1" t="s">
        <v>11872</v>
      </c>
      <c r="B4930" t="s">
        <v>4577</v>
      </c>
      <c r="C4930" s="16">
        <v>88.5</v>
      </c>
    </row>
    <row r="4931" spans="1:3" x14ac:dyDescent="0.25">
      <c r="A4931" s="1" t="s">
        <v>11873</v>
      </c>
      <c r="B4931" t="s">
        <v>4578</v>
      </c>
      <c r="C4931" s="16">
        <v>441.8</v>
      </c>
    </row>
    <row r="4932" spans="1:3" x14ac:dyDescent="0.25">
      <c r="A4932" s="1" t="s">
        <v>11874</v>
      </c>
      <c r="B4932" t="s">
        <v>4579</v>
      </c>
      <c r="C4932" s="16">
        <v>752.16</v>
      </c>
    </row>
    <row r="4933" spans="1:3" x14ac:dyDescent="0.25">
      <c r="A4933" s="1" t="s">
        <v>11875</v>
      </c>
      <c r="B4933" t="s">
        <v>4580</v>
      </c>
      <c r="C4933" s="16">
        <v>5131.9799999999996</v>
      </c>
    </row>
    <row r="4934" spans="1:3" x14ac:dyDescent="0.25">
      <c r="A4934" s="1" t="s">
        <v>11876</v>
      </c>
      <c r="B4934" t="s">
        <v>4581</v>
      </c>
      <c r="C4934" s="16">
        <v>1087.81</v>
      </c>
    </row>
    <row r="4935" spans="1:3" x14ac:dyDescent="0.25">
      <c r="A4935" s="1" t="s">
        <v>11877</v>
      </c>
      <c r="B4935" t="s">
        <v>4582</v>
      </c>
      <c r="C4935" s="16">
        <v>752.16</v>
      </c>
    </row>
    <row r="4936" spans="1:3" x14ac:dyDescent="0.25">
      <c r="A4936" s="1" t="s">
        <v>11878</v>
      </c>
      <c r="B4936" t="s">
        <v>4583</v>
      </c>
      <c r="C4936" s="16">
        <v>5489.57</v>
      </c>
    </row>
    <row r="4937" spans="1:3" x14ac:dyDescent="0.25">
      <c r="A4937" s="1" t="s">
        <v>11879</v>
      </c>
      <c r="B4937" t="s">
        <v>4584</v>
      </c>
      <c r="C4937" s="16">
        <v>5489.57</v>
      </c>
    </row>
    <row r="4938" spans="1:3" x14ac:dyDescent="0.25">
      <c r="A4938" s="1" t="s">
        <v>11880</v>
      </c>
      <c r="B4938" t="s">
        <v>4585</v>
      </c>
      <c r="C4938" s="16">
        <v>628.20000000000005</v>
      </c>
    </row>
    <row r="4939" spans="1:3" x14ac:dyDescent="0.25">
      <c r="A4939" s="1" t="s">
        <v>11881</v>
      </c>
      <c r="B4939" t="s">
        <v>4586</v>
      </c>
      <c r="C4939" s="16">
        <v>484.26</v>
      </c>
    </row>
    <row r="4940" spans="1:3" x14ac:dyDescent="0.25">
      <c r="A4940" s="1" t="s">
        <v>11882</v>
      </c>
      <c r="B4940" t="s">
        <v>4587</v>
      </c>
      <c r="C4940" s="16">
        <v>370.08</v>
      </c>
    </row>
    <row r="4941" spans="1:3" x14ac:dyDescent="0.25">
      <c r="A4941" s="1" t="s">
        <v>11883</v>
      </c>
      <c r="B4941" t="s">
        <v>4588</v>
      </c>
      <c r="C4941" s="16">
        <v>5489.57</v>
      </c>
    </row>
    <row r="4942" spans="1:3" x14ac:dyDescent="0.25">
      <c r="A4942" s="1" t="s">
        <v>11884</v>
      </c>
      <c r="B4942" t="s">
        <v>4589</v>
      </c>
      <c r="C4942" s="16">
        <v>5489.57</v>
      </c>
    </row>
    <row r="4943" spans="1:3" x14ac:dyDescent="0.25">
      <c r="A4943" s="1" t="s">
        <v>11885</v>
      </c>
      <c r="B4943" t="s">
        <v>4590</v>
      </c>
      <c r="C4943" s="16">
        <v>3219.13</v>
      </c>
    </row>
    <row r="4944" spans="1:3" x14ac:dyDescent="0.25">
      <c r="A4944" s="1" t="s">
        <v>11886</v>
      </c>
      <c r="B4944" t="s">
        <v>4591</v>
      </c>
      <c r="C4944" s="16">
        <v>7967.35</v>
      </c>
    </row>
    <row r="4945" spans="1:3" x14ac:dyDescent="0.25">
      <c r="A4945" s="1" t="s">
        <v>11887</v>
      </c>
      <c r="B4945" t="s">
        <v>62</v>
      </c>
      <c r="C4945" s="16">
        <v>1053</v>
      </c>
    </row>
    <row r="4946" spans="1:3" x14ac:dyDescent="0.25">
      <c r="A4946" s="1" t="s">
        <v>11888</v>
      </c>
      <c r="B4946" t="s">
        <v>3645</v>
      </c>
      <c r="C4946" s="16">
        <v>62.8</v>
      </c>
    </row>
    <row r="4947" spans="1:3" x14ac:dyDescent="0.25">
      <c r="A4947" s="1" t="s">
        <v>11889</v>
      </c>
      <c r="B4947" t="s">
        <v>4592</v>
      </c>
      <c r="C4947" s="16">
        <v>156.94999999999999</v>
      </c>
    </row>
    <row r="4948" spans="1:3" x14ac:dyDescent="0.25">
      <c r="A4948" s="1" t="s">
        <v>11890</v>
      </c>
      <c r="B4948" t="s">
        <v>3647</v>
      </c>
      <c r="C4948" s="16">
        <v>156.94999999999999</v>
      </c>
    </row>
    <row r="4949" spans="1:3" x14ac:dyDescent="0.25">
      <c r="A4949" s="1" t="s">
        <v>11891</v>
      </c>
      <c r="B4949" t="s">
        <v>3707</v>
      </c>
      <c r="C4949" s="16">
        <v>156.94999999999999</v>
      </c>
    </row>
    <row r="4950" spans="1:3" x14ac:dyDescent="0.25">
      <c r="A4950" s="1" t="s">
        <v>11892</v>
      </c>
      <c r="B4950" t="s">
        <v>3708</v>
      </c>
      <c r="C4950" s="16">
        <v>36.450000000000003</v>
      </c>
    </row>
    <row r="4951" spans="1:3" x14ac:dyDescent="0.25">
      <c r="A4951" s="1" t="s">
        <v>11893</v>
      </c>
      <c r="B4951" t="s">
        <v>59</v>
      </c>
      <c r="C4951" s="16">
        <v>203</v>
      </c>
    </row>
    <row r="4952" spans="1:3" x14ac:dyDescent="0.25">
      <c r="A4952" s="1" t="s">
        <v>11894</v>
      </c>
      <c r="B4952" t="s">
        <v>4593</v>
      </c>
      <c r="C4952" s="16">
        <v>0</v>
      </c>
    </row>
    <row r="4953" spans="1:3" x14ac:dyDescent="0.25">
      <c r="A4953" s="1" t="s">
        <v>11895</v>
      </c>
      <c r="B4953" t="s">
        <v>4594</v>
      </c>
      <c r="C4953" s="16">
        <v>0</v>
      </c>
    </row>
    <row r="4954" spans="1:3" x14ac:dyDescent="0.25">
      <c r="A4954" s="1" t="s">
        <v>11896</v>
      </c>
      <c r="B4954" t="s">
        <v>43</v>
      </c>
      <c r="C4954" s="16">
        <v>517</v>
      </c>
    </row>
    <row r="4955" spans="1:3" x14ac:dyDescent="0.25">
      <c r="A4955" s="1" t="s">
        <v>11897</v>
      </c>
      <c r="B4955" t="s">
        <v>44</v>
      </c>
      <c r="C4955" s="16">
        <v>178</v>
      </c>
    </row>
    <row r="4956" spans="1:3" x14ac:dyDescent="0.25">
      <c r="A4956" s="1" t="s">
        <v>11898</v>
      </c>
      <c r="B4956" t="s">
        <v>46</v>
      </c>
      <c r="C4956" s="16">
        <v>560</v>
      </c>
    </row>
    <row r="4957" spans="1:3" x14ac:dyDescent="0.25">
      <c r="A4957" s="1" t="s">
        <v>11899</v>
      </c>
      <c r="B4957" t="s">
        <v>47</v>
      </c>
      <c r="C4957" s="16">
        <v>198</v>
      </c>
    </row>
    <row r="4958" spans="1:3" x14ac:dyDescent="0.25">
      <c r="A4958" s="1" t="s">
        <v>11900</v>
      </c>
      <c r="B4958" t="s">
        <v>48</v>
      </c>
      <c r="C4958" s="16">
        <v>214</v>
      </c>
    </row>
    <row r="4959" spans="1:3" x14ac:dyDescent="0.25">
      <c r="A4959" s="1" t="s">
        <v>11901</v>
      </c>
      <c r="B4959" t="s">
        <v>49</v>
      </c>
      <c r="C4959" s="16">
        <v>161</v>
      </c>
    </row>
    <row r="4960" spans="1:3" x14ac:dyDescent="0.25">
      <c r="A4960" s="1" t="s">
        <v>11902</v>
      </c>
      <c r="B4960" t="s">
        <v>53</v>
      </c>
      <c r="C4960" s="16">
        <v>254</v>
      </c>
    </row>
    <row r="4961" spans="1:3" x14ac:dyDescent="0.25">
      <c r="A4961" s="1" t="s">
        <v>11903</v>
      </c>
      <c r="B4961" t="s">
        <v>4595</v>
      </c>
      <c r="C4961" s="16">
        <v>241</v>
      </c>
    </row>
    <row r="4962" spans="1:3" x14ac:dyDescent="0.25">
      <c r="A4962" s="1" t="s">
        <v>11904</v>
      </c>
      <c r="B4962" t="s">
        <v>4596</v>
      </c>
      <c r="C4962" s="16">
        <v>166</v>
      </c>
    </row>
    <row r="4963" spans="1:3" x14ac:dyDescent="0.25">
      <c r="A4963" s="1" t="s">
        <v>11905</v>
      </c>
      <c r="B4963" t="s">
        <v>4597</v>
      </c>
      <c r="C4963" s="16">
        <v>0</v>
      </c>
    </row>
    <row r="4964" spans="1:3" x14ac:dyDescent="0.25">
      <c r="A4964" s="1" t="s">
        <v>11906</v>
      </c>
      <c r="B4964" t="s">
        <v>4598</v>
      </c>
      <c r="C4964" s="16">
        <v>0</v>
      </c>
    </row>
    <row r="4965" spans="1:3" x14ac:dyDescent="0.25">
      <c r="A4965" s="1" t="s">
        <v>11907</v>
      </c>
      <c r="B4965" t="s">
        <v>4599</v>
      </c>
      <c r="C4965" s="16">
        <v>118</v>
      </c>
    </row>
    <row r="4966" spans="1:3" x14ac:dyDescent="0.25">
      <c r="A4966" s="1" t="s">
        <v>11908</v>
      </c>
      <c r="B4966" t="s">
        <v>4600</v>
      </c>
      <c r="C4966" s="16">
        <v>262</v>
      </c>
    </row>
    <row r="4967" spans="1:3" x14ac:dyDescent="0.25">
      <c r="A4967" s="1" t="s">
        <v>11909</v>
      </c>
      <c r="B4967" t="s">
        <v>4601</v>
      </c>
      <c r="C4967" s="16">
        <v>253</v>
      </c>
    </row>
    <row r="4968" spans="1:3" x14ac:dyDescent="0.25">
      <c r="A4968" s="1" t="s">
        <v>11910</v>
      </c>
      <c r="B4968" t="s">
        <v>4602</v>
      </c>
      <c r="C4968" s="16">
        <v>253</v>
      </c>
    </row>
    <row r="4969" spans="1:3" x14ac:dyDescent="0.25">
      <c r="A4969" s="1" t="s">
        <v>11911</v>
      </c>
      <c r="B4969" t="s">
        <v>4603</v>
      </c>
      <c r="C4969" s="16">
        <v>253</v>
      </c>
    </row>
    <row r="4970" spans="1:3" x14ac:dyDescent="0.25">
      <c r="A4970" s="1" t="s">
        <v>11912</v>
      </c>
      <c r="B4970" t="s">
        <v>4604</v>
      </c>
      <c r="C4970" s="16">
        <v>343</v>
      </c>
    </row>
    <row r="4971" spans="1:3" x14ac:dyDescent="0.25">
      <c r="A4971" s="1" t="s">
        <v>11913</v>
      </c>
      <c r="B4971" t="s">
        <v>4605</v>
      </c>
      <c r="C4971" s="16">
        <v>343</v>
      </c>
    </row>
    <row r="4972" spans="1:3" x14ac:dyDescent="0.25">
      <c r="A4972" s="1" t="s">
        <v>11914</v>
      </c>
      <c r="B4972" t="s">
        <v>4606</v>
      </c>
      <c r="C4972" s="16">
        <v>343</v>
      </c>
    </row>
    <row r="4973" spans="1:3" x14ac:dyDescent="0.25">
      <c r="A4973" s="1" t="s">
        <v>11915</v>
      </c>
      <c r="B4973" t="s">
        <v>4607</v>
      </c>
      <c r="C4973" s="16">
        <v>216</v>
      </c>
    </row>
    <row r="4974" spans="1:3" x14ac:dyDescent="0.25">
      <c r="A4974" s="1" t="s">
        <v>11916</v>
      </c>
      <c r="B4974" t="s">
        <v>4608</v>
      </c>
      <c r="C4974" s="16">
        <v>266</v>
      </c>
    </row>
    <row r="4975" spans="1:3" x14ac:dyDescent="0.25">
      <c r="A4975" s="1" t="s">
        <v>11917</v>
      </c>
      <c r="B4975" t="s">
        <v>4609</v>
      </c>
      <c r="C4975" s="16">
        <v>316</v>
      </c>
    </row>
    <row r="4976" spans="1:3" x14ac:dyDescent="0.25">
      <c r="A4976" s="1" t="s">
        <v>11918</v>
      </c>
      <c r="B4976" t="s">
        <v>4610</v>
      </c>
      <c r="C4976" s="16">
        <v>108</v>
      </c>
    </row>
    <row r="4977" spans="1:3" x14ac:dyDescent="0.25">
      <c r="A4977" s="1" t="s">
        <v>11919</v>
      </c>
      <c r="B4977" t="s">
        <v>4611</v>
      </c>
      <c r="C4977" s="16">
        <v>158</v>
      </c>
    </row>
    <row r="4978" spans="1:3" x14ac:dyDescent="0.25">
      <c r="A4978" s="1" t="s">
        <v>11920</v>
      </c>
      <c r="B4978" t="s">
        <v>4612</v>
      </c>
      <c r="C4978" s="16">
        <v>100</v>
      </c>
    </row>
    <row r="4979" spans="1:3" x14ac:dyDescent="0.25">
      <c r="A4979" s="1" t="s">
        <v>11921</v>
      </c>
      <c r="B4979" t="s">
        <v>4613</v>
      </c>
      <c r="C4979" s="16">
        <v>150</v>
      </c>
    </row>
    <row r="4980" spans="1:3" x14ac:dyDescent="0.25">
      <c r="A4980" s="1" t="s">
        <v>11922</v>
      </c>
      <c r="B4980" t="s">
        <v>4614</v>
      </c>
      <c r="C4980" s="16">
        <v>200</v>
      </c>
    </row>
    <row r="4981" spans="1:3" x14ac:dyDescent="0.25">
      <c r="A4981" s="1" t="s">
        <v>11923</v>
      </c>
      <c r="B4981" t="s">
        <v>4604</v>
      </c>
      <c r="C4981" s="16">
        <v>343</v>
      </c>
    </row>
    <row r="4982" spans="1:3" x14ac:dyDescent="0.25">
      <c r="A4982" s="1" t="s">
        <v>11924</v>
      </c>
      <c r="B4982" t="s">
        <v>4605</v>
      </c>
      <c r="C4982" s="16">
        <v>343</v>
      </c>
    </row>
    <row r="4983" spans="1:3" x14ac:dyDescent="0.25">
      <c r="A4983" s="1" t="s">
        <v>11925</v>
      </c>
      <c r="B4983" t="s">
        <v>4606</v>
      </c>
      <c r="C4983" s="16">
        <v>343</v>
      </c>
    </row>
    <row r="4984" spans="1:3" x14ac:dyDescent="0.25">
      <c r="A4984" s="1" t="s">
        <v>11926</v>
      </c>
      <c r="B4984" t="s">
        <v>4610</v>
      </c>
      <c r="C4984" s="16">
        <v>108</v>
      </c>
    </row>
    <row r="4985" spans="1:3" x14ac:dyDescent="0.25">
      <c r="A4985" s="1" t="s">
        <v>11927</v>
      </c>
      <c r="B4985" t="s">
        <v>4611</v>
      </c>
      <c r="C4985" s="16">
        <v>158</v>
      </c>
    </row>
    <row r="4986" spans="1:3" x14ac:dyDescent="0.25">
      <c r="A4986" s="1" t="s">
        <v>11928</v>
      </c>
      <c r="B4986" t="s">
        <v>4599</v>
      </c>
      <c r="C4986" s="16">
        <v>118</v>
      </c>
    </row>
    <row r="4987" spans="1:3" x14ac:dyDescent="0.25">
      <c r="A4987" s="1" t="s">
        <v>11929</v>
      </c>
      <c r="B4987" t="s">
        <v>4600</v>
      </c>
      <c r="C4987" s="16">
        <v>262</v>
      </c>
    </row>
    <row r="4988" spans="1:3" x14ac:dyDescent="0.25">
      <c r="A4988" s="1" t="s">
        <v>11930</v>
      </c>
      <c r="B4988" t="s">
        <v>4615</v>
      </c>
      <c r="C4988" s="16">
        <v>100</v>
      </c>
    </row>
    <row r="4989" spans="1:3" x14ac:dyDescent="0.25">
      <c r="A4989" s="1" t="s">
        <v>11931</v>
      </c>
      <c r="B4989" t="s">
        <v>4601</v>
      </c>
      <c r="C4989" s="16">
        <v>253</v>
      </c>
    </row>
    <row r="4990" spans="1:3" x14ac:dyDescent="0.25">
      <c r="A4990" s="1" t="s">
        <v>11932</v>
      </c>
      <c r="B4990" t="s">
        <v>4602</v>
      </c>
      <c r="C4990" s="16">
        <v>238</v>
      </c>
    </row>
    <row r="4991" spans="1:3" x14ac:dyDescent="0.25">
      <c r="A4991" s="1" t="s">
        <v>11933</v>
      </c>
      <c r="B4991" t="s">
        <v>4603</v>
      </c>
      <c r="C4991" s="16">
        <v>253</v>
      </c>
    </row>
    <row r="4992" spans="1:3" x14ac:dyDescent="0.25">
      <c r="A4992" s="1" t="s">
        <v>11934</v>
      </c>
      <c r="B4992" t="s">
        <v>4607</v>
      </c>
      <c r="C4992" s="16">
        <v>216</v>
      </c>
    </row>
    <row r="4993" spans="1:3" x14ac:dyDescent="0.25">
      <c r="A4993" s="1" t="s">
        <v>11935</v>
      </c>
      <c r="B4993" t="s">
        <v>4608</v>
      </c>
      <c r="C4993" s="16">
        <v>266</v>
      </c>
    </row>
    <row r="4994" spans="1:3" x14ac:dyDescent="0.25">
      <c r="A4994" s="1" t="s">
        <v>11936</v>
      </c>
      <c r="B4994" t="s">
        <v>4609</v>
      </c>
      <c r="C4994" s="16">
        <v>316</v>
      </c>
    </row>
    <row r="4995" spans="1:3" x14ac:dyDescent="0.25">
      <c r="A4995" s="1" t="s">
        <v>11937</v>
      </c>
      <c r="B4995" t="s">
        <v>4616</v>
      </c>
      <c r="C4995" s="16">
        <v>492.6</v>
      </c>
    </row>
    <row r="4996" spans="1:3" x14ac:dyDescent="0.25">
      <c r="A4996" s="1" t="s">
        <v>11938</v>
      </c>
      <c r="B4996" t="s">
        <v>4617</v>
      </c>
      <c r="C4996" s="16">
        <v>594.29999999999995</v>
      </c>
    </row>
    <row r="4997" spans="1:3" x14ac:dyDescent="0.25">
      <c r="A4997" s="1" t="s">
        <v>11939</v>
      </c>
      <c r="B4997" t="s">
        <v>4618</v>
      </c>
      <c r="C4997" s="16">
        <v>766.8</v>
      </c>
    </row>
    <row r="4998" spans="1:3" x14ac:dyDescent="0.25">
      <c r="A4998" s="1" t="s">
        <v>11940</v>
      </c>
      <c r="B4998" t="s">
        <v>4619</v>
      </c>
      <c r="C4998" s="16">
        <v>3252.4</v>
      </c>
    </row>
    <row r="4999" spans="1:3" x14ac:dyDescent="0.25">
      <c r="A4999" s="1" t="s">
        <v>11941</v>
      </c>
      <c r="B4999" t="s">
        <v>4620</v>
      </c>
      <c r="C4999" s="16">
        <v>1036.2</v>
      </c>
    </row>
    <row r="5000" spans="1:3" x14ac:dyDescent="0.25">
      <c r="A5000" s="1" t="s">
        <v>11942</v>
      </c>
      <c r="B5000" t="s">
        <v>4621</v>
      </c>
      <c r="C5000" s="16">
        <v>595.29999999999995</v>
      </c>
    </row>
    <row r="5001" spans="1:3" x14ac:dyDescent="0.25">
      <c r="A5001" s="1" t="s">
        <v>11943</v>
      </c>
      <c r="B5001" t="s">
        <v>4622</v>
      </c>
      <c r="C5001" s="16">
        <v>595.29999999999995</v>
      </c>
    </row>
    <row r="5002" spans="1:3" x14ac:dyDescent="0.25">
      <c r="A5002" s="1" t="s">
        <v>11944</v>
      </c>
      <c r="B5002" t="s">
        <v>4623</v>
      </c>
      <c r="C5002" s="16">
        <v>679</v>
      </c>
    </row>
    <row r="5003" spans="1:3" x14ac:dyDescent="0.25">
      <c r="A5003" s="1" t="s">
        <v>11945</v>
      </c>
      <c r="B5003" t="s">
        <v>4624</v>
      </c>
      <c r="C5003" s="16">
        <v>479.9</v>
      </c>
    </row>
    <row r="5004" spans="1:3" x14ac:dyDescent="0.25">
      <c r="A5004" s="1" t="s">
        <v>11946</v>
      </c>
      <c r="B5004" t="s">
        <v>4625</v>
      </c>
      <c r="C5004" s="16">
        <v>540.1</v>
      </c>
    </row>
    <row r="5005" spans="1:3" x14ac:dyDescent="0.25">
      <c r="A5005" s="1" t="s">
        <v>11947</v>
      </c>
      <c r="B5005" t="s">
        <v>4626</v>
      </c>
      <c r="C5005" s="16">
        <v>524.29999999999995</v>
      </c>
    </row>
    <row r="5006" spans="1:3" x14ac:dyDescent="0.25">
      <c r="A5006" s="1" t="s">
        <v>11948</v>
      </c>
      <c r="B5006" t="s">
        <v>4627</v>
      </c>
      <c r="C5006" s="16">
        <v>193.6</v>
      </c>
    </row>
    <row r="5007" spans="1:3" x14ac:dyDescent="0.25">
      <c r="A5007" s="1" t="s">
        <v>11949</v>
      </c>
      <c r="B5007" t="s">
        <v>4628</v>
      </c>
      <c r="C5007" s="16">
        <v>1055.3</v>
      </c>
    </row>
    <row r="5008" spans="1:3" x14ac:dyDescent="0.25">
      <c r="A5008" s="1" t="s">
        <v>11950</v>
      </c>
      <c r="B5008" t="s">
        <v>4629</v>
      </c>
      <c r="C5008" s="16">
        <v>346.1</v>
      </c>
    </row>
    <row r="5009" spans="1:3" x14ac:dyDescent="0.25">
      <c r="A5009" s="1" t="s">
        <v>11951</v>
      </c>
      <c r="B5009" t="s">
        <v>4630</v>
      </c>
      <c r="C5009" s="16">
        <v>1558.1</v>
      </c>
    </row>
    <row r="5010" spans="1:3" x14ac:dyDescent="0.25">
      <c r="A5010" s="1" t="s">
        <v>11952</v>
      </c>
      <c r="B5010" t="s">
        <v>4631</v>
      </c>
      <c r="C5010" s="16">
        <v>443</v>
      </c>
    </row>
    <row r="5011" spans="1:3" x14ac:dyDescent="0.25">
      <c r="A5011" s="1" t="s">
        <v>11953</v>
      </c>
      <c r="B5011" t="s">
        <v>4632</v>
      </c>
      <c r="C5011" s="16">
        <v>1953.4</v>
      </c>
    </row>
    <row r="5012" spans="1:3" x14ac:dyDescent="0.25">
      <c r="A5012" s="1" t="s">
        <v>11954</v>
      </c>
      <c r="B5012" t="s">
        <v>4633</v>
      </c>
      <c r="C5012" s="16">
        <v>1116.4000000000001</v>
      </c>
    </row>
    <row r="5013" spans="1:3" x14ac:dyDescent="0.25">
      <c r="A5013" s="1" t="s">
        <v>11955</v>
      </c>
      <c r="B5013" t="s">
        <v>4634</v>
      </c>
      <c r="C5013" s="16">
        <v>1116.4000000000001</v>
      </c>
    </row>
    <row r="5014" spans="1:3" x14ac:dyDescent="0.25">
      <c r="A5014" s="1" t="s">
        <v>11956</v>
      </c>
      <c r="B5014" t="s">
        <v>4635</v>
      </c>
      <c r="C5014" s="16">
        <v>2392</v>
      </c>
    </row>
    <row r="5015" spans="1:3" x14ac:dyDescent="0.25">
      <c r="A5015" s="1" t="s">
        <v>11957</v>
      </c>
      <c r="B5015" t="s">
        <v>4636</v>
      </c>
      <c r="C5015" s="16">
        <v>1116.4000000000001</v>
      </c>
    </row>
    <row r="5016" spans="1:3" x14ac:dyDescent="0.25">
      <c r="A5016" s="1" t="s">
        <v>11958</v>
      </c>
      <c r="B5016" t="s">
        <v>4637</v>
      </c>
      <c r="C5016" s="16">
        <v>1293.0999999999999</v>
      </c>
    </row>
    <row r="5017" spans="1:3" x14ac:dyDescent="0.25">
      <c r="A5017" s="1" t="s">
        <v>11959</v>
      </c>
      <c r="B5017" t="s">
        <v>4638</v>
      </c>
      <c r="C5017" s="16">
        <v>4277</v>
      </c>
    </row>
    <row r="5018" spans="1:3" x14ac:dyDescent="0.25">
      <c r="A5018" s="1" t="s">
        <v>11960</v>
      </c>
      <c r="B5018" t="s">
        <v>4639</v>
      </c>
      <c r="C5018" s="16">
        <v>1955.1</v>
      </c>
    </row>
    <row r="5019" spans="1:3" x14ac:dyDescent="0.25">
      <c r="A5019" s="1" t="s">
        <v>11961</v>
      </c>
      <c r="B5019" t="s">
        <v>4640</v>
      </c>
      <c r="C5019" s="16">
        <v>2644.3</v>
      </c>
    </row>
    <row r="5020" spans="1:3" x14ac:dyDescent="0.25">
      <c r="A5020" s="1" t="s">
        <v>11962</v>
      </c>
      <c r="B5020" t="s">
        <v>4641</v>
      </c>
      <c r="C5020" s="16">
        <v>1955.1</v>
      </c>
    </row>
    <row r="5021" spans="1:3" x14ac:dyDescent="0.25">
      <c r="A5021" s="1" t="s">
        <v>11963</v>
      </c>
      <c r="B5021" t="s">
        <v>4642</v>
      </c>
      <c r="C5021" s="16">
        <v>2150.9</v>
      </c>
    </row>
    <row r="5022" spans="1:3" x14ac:dyDescent="0.25">
      <c r="A5022" s="1" t="s">
        <v>11964</v>
      </c>
      <c r="B5022" t="s">
        <v>4643</v>
      </c>
      <c r="C5022" s="16">
        <v>306.60000000000002</v>
      </c>
    </row>
    <row r="5023" spans="1:3" x14ac:dyDescent="0.25">
      <c r="A5023" s="1" t="s">
        <v>11965</v>
      </c>
      <c r="B5023" t="s">
        <v>4644</v>
      </c>
      <c r="C5023" s="16">
        <v>123</v>
      </c>
    </row>
    <row r="5024" spans="1:3" x14ac:dyDescent="0.25">
      <c r="A5024" s="1" t="s">
        <v>11966</v>
      </c>
      <c r="B5024" t="s">
        <v>4645</v>
      </c>
      <c r="C5024" s="16">
        <v>1474.7</v>
      </c>
    </row>
    <row r="5025" spans="1:3" x14ac:dyDescent="0.25">
      <c r="A5025" s="1" t="s">
        <v>11967</v>
      </c>
      <c r="B5025" t="s">
        <v>4646</v>
      </c>
      <c r="C5025" s="16">
        <v>348</v>
      </c>
    </row>
    <row r="5026" spans="1:3" x14ac:dyDescent="0.25">
      <c r="A5026" s="1" t="s">
        <v>11968</v>
      </c>
      <c r="B5026" t="s">
        <v>4647</v>
      </c>
      <c r="C5026" s="16">
        <v>2230.8000000000002</v>
      </c>
    </row>
    <row r="5027" spans="1:3" x14ac:dyDescent="0.25">
      <c r="A5027" s="1" t="s">
        <v>11969</v>
      </c>
      <c r="B5027" t="s">
        <v>4648</v>
      </c>
      <c r="C5027" s="16">
        <v>2806.6</v>
      </c>
    </row>
    <row r="5028" spans="1:3" x14ac:dyDescent="0.25">
      <c r="A5028" s="1" t="s">
        <v>11970</v>
      </c>
      <c r="B5028" t="s">
        <v>4649</v>
      </c>
      <c r="C5028" s="16">
        <v>495.2</v>
      </c>
    </row>
    <row r="5029" spans="1:3" x14ac:dyDescent="0.25">
      <c r="A5029" s="1" t="s">
        <v>11971</v>
      </c>
      <c r="B5029" t="s">
        <v>4650</v>
      </c>
      <c r="C5029" s="16">
        <v>226.1</v>
      </c>
    </row>
    <row r="5030" spans="1:3" x14ac:dyDescent="0.25">
      <c r="A5030" s="1" t="s">
        <v>11972</v>
      </c>
      <c r="B5030" t="s">
        <v>4651</v>
      </c>
      <c r="C5030" s="16">
        <v>288.8</v>
      </c>
    </row>
    <row r="5031" spans="1:3" x14ac:dyDescent="0.25">
      <c r="A5031" s="1" t="s">
        <v>11973</v>
      </c>
      <c r="B5031" t="s">
        <v>4652</v>
      </c>
      <c r="C5031" s="16">
        <v>516.79999999999995</v>
      </c>
    </row>
    <row r="5032" spans="1:3" x14ac:dyDescent="0.25">
      <c r="A5032" s="1" t="s">
        <v>11974</v>
      </c>
      <c r="B5032" t="s">
        <v>4653</v>
      </c>
      <c r="C5032" s="16">
        <v>719</v>
      </c>
    </row>
    <row r="5033" spans="1:3" x14ac:dyDescent="0.25">
      <c r="A5033" s="1" t="s">
        <v>11975</v>
      </c>
      <c r="B5033" t="s">
        <v>4654</v>
      </c>
      <c r="C5033" s="16">
        <v>435.9</v>
      </c>
    </row>
    <row r="5034" spans="1:3" x14ac:dyDescent="0.25">
      <c r="A5034" s="1" t="s">
        <v>11976</v>
      </c>
      <c r="B5034" t="s">
        <v>4655</v>
      </c>
      <c r="C5034" s="16">
        <v>849.4</v>
      </c>
    </row>
    <row r="5035" spans="1:3" x14ac:dyDescent="0.25">
      <c r="A5035" s="1" t="s">
        <v>11977</v>
      </c>
      <c r="B5035" t="s">
        <v>4656</v>
      </c>
      <c r="C5035" s="16">
        <v>291.5</v>
      </c>
    </row>
    <row r="5036" spans="1:3" x14ac:dyDescent="0.25">
      <c r="A5036" s="1" t="s">
        <v>11978</v>
      </c>
      <c r="B5036" t="s">
        <v>4657</v>
      </c>
      <c r="C5036" s="16">
        <v>291.5</v>
      </c>
    </row>
    <row r="5037" spans="1:3" x14ac:dyDescent="0.25">
      <c r="A5037" s="1" t="s">
        <v>11979</v>
      </c>
      <c r="B5037" t="s">
        <v>4658</v>
      </c>
      <c r="C5037" s="16">
        <v>3164.3</v>
      </c>
    </row>
    <row r="5038" spans="1:3" x14ac:dyDescent="0.25">
      <c r="A5038" s="1" t="s">
        <v>11980</v>
      </c>
      <c r="B5038" t="s">
        <v>4659</v>
      </c>
      <c r="C5038" s="16">
        <v>814.5</v>
      </c>
    </row>
    <row r="5039" spans="1:3" x14ac:dyDescent="0.25">
      <c r="A5039" s="1" t="s">
        <v>11981</v>
      </c>
      <c r="B5039" t="s">
        <v>4660</v>
      </c>
      <c r="C5039" s="16">
        <v>1541.4</v>
      </c>
    </row>
    <row r="5040" spans="1:3" x14ac:dyDescent="0.25">
      <c r="A5040" s="1" t="s">
        <v>11982</v>
      </c>
      <c r="B5040" t="s">
        <v>4661</v>
      </c>
      <c r="C5040" s="16">
        <v>80</v>
      </c>
    </row>
    <row r="5041" spans="1:3" x14ac:dyDescent="0.25">
      <c r="A5041" s="1" t="s">
        <v>11983</v>
      </c>
      <c r="B5041" t="s">
        <v>4662</v>
      </c>
      <c r="C5041" s="16">
        <v>39.299999999999997</v>
      </c>
    </row>
    <row r="5042" spans="1:3" x14ac:dyDescent="0.25">
      <c r="A5042" s="1" t="s">
        <v>11984</v>
      </c>
      <c r="B5042" t="s">
        <v>4663</v>
      </c>
      <c r="C5042" s="16">
        <v>118</v>
      </c>
    </row>
    <row r="5043" spans="1:3" x14ac:dyDescent="0.25">
      <c r="A5043" s="1" t="s">
        <v>11985</v>
      </c>
      <c r="B5043" t="s">
        <v>4664</v>
      </c>
      <c r="C5043" s="16">
        <v>82.4</v>
      </c>
    </row>
    <row r="5044" spans="1:3" x14ac:dyDescent="0.25">
      <c r="A5044" s="1" t="s">
        <v>11986</v>
      </c>
      <c r="B5044" t="s">
        <v>4665</v>
      </c>
      <c r="C5044" s="16">
        <v>100.7</v>
      </c>
    </row>
    <row r="5045" spans="1:3" x14ac:dyDescent="0.25">
      <c r="A5045" s="1" t="s">
        <v>11987</v>
      </c>
      <c r="B5045" t="s">
        <v>4666</v>
      </c>
      <c r="C5045" s="16">
        <v>65.099999999999994</v>
      </c>
    </row>
    <row r="5046" spans="1:3" x14ac:dyDescent="0.25">
      <c r="A5046" s="1" t="s">
        <v>11988</v>
      </c>
      <c r="B5046" t="s">
        <v>4667</v>
      </c>
      <c r="C5046" s="16">
        <v>1523.5</v>
      </c>
    </row>
    <row r="5047" spans="1:3" x14ac:dyDescent="0.25">
      <c r="A5047" s="1" t="s">
        <v>11989</v>
      </c>
      <c r="B5047" t="s">
        <v>4668</v>
      </c>
      <c r="C5047" s="16">
        <v>1523.5</v>
      </c>
    </row>
    <row r="5048" spans="1:3" x14ac:dyDescent="0.25">
      <c r="A5048" s="1" t="s">
        <v>11990</v>
      </c>
      <c r="B5048" t="s">
        <v>3689</v>
      </c>
      <c r="C5048" s="16">
        <v>154.30000000000001</v>
      </c>
    </row>
    <row r="5049" spans="1:3" x14ac:dyDescent="0.25">
      <c r="A5049" s="1" t="s">
        <v>11991</v>
      </c>
      <c r="B5049" t="s">
        <v>4669</v>
      </c>
      <c r="C5049" s="16">
        <v>377.7</v>
      </c>
    </row>
    <row r="5050" spans="1:3" x14ac:dyDescent="0.25">
      <c r="A5050" s="1" t="s">
        <v>11992</v>
      </c>
      <c r="B5050" t="s">
        <v>4670</v>
      </c>
      <c r="C5050" s="16">
        <v>301.60000000000002</v>
      </c>
    </row>
    <row r="5051" spans="1:3" x14ac:dyDescent="0.25">
      <c r="A5051" s="1" t="s">
        <v>11993</v>
      </c>
      <c r="B5051" t="s">
        <v>4671</v>
      </c>
      <c r="C5051" s="16">
        <v>243.7</v>
      </c>
    </row>
    <row r="5052" spans="1:3" x14ac:dyDescent="0.25">
      <c r="A5052" s="1" t="s">
        <v>11994</v>
      </c>
      <c r="B5052" t="s">
        <v>44</v>
      </c>
      <c r="C5052" s="16">
        <v>67.900000000000006</v>
      </c>
    </row>
    <row r="5053" spans="1:3" x14ac:dyDescent="0.25">
      <c r="A5053" s="1" t="s">
        <v>11995</v>
      </c>
      <c r="B5053" t="s">
        <v>4672</v>
      </c>
      <c r="C5053" s="16">
        <v>396.2</v>
      </c>
    </row>
    <row r="5054" spans="1:3" x14ac:dyDescent="0.25">
      <c r="A5054" s="1" t="s">
        <v>11996</v>
      </c>
      <c r="B5054" t="s">
        <v>47</v>
      </c>
      <c r="C5054" s="16">
        <v>67.900000000000006</v>
      </c>
    </row>
    <row r="5055" spans="1:3" x14ac:dyDescent="0.25">
      <c r="A5055" s="1" t="s">
        <v>11997</v>
      </c>
      <c r="B5055" t="s">
        <v>48</v>
      </c>
      <c r="C5055" s="16">
        <v>100.74</v>
      </c>
    </row>
    <row r="5056" spans="1:3" x14ac:dyDescent="0.25">
      <c r="A5056" s="1" t="s">
        <v>11998</v>
      </c>
      <c r="B5056" t="s">
        <v>49</v>
      </c>
      <c r="C5056" s="16">
        <v>47</v>
      </c>
    </row>
    <row r="5057" spans="1:3" x14ac:dyDescent="0.25">
      <c r="A5057" s="1" t="s">
        <v>11999</v>
      </c>
      <c r="B5057" t="s">
        <v>59</v>
      </c>
      <c r="C5057" s="16">
        <v>100.74</v>
      </c>
    </row>
    <row r="5058" spans="1:3" x14ac:dyDescent="0.25">
      <c r="A5058" s="1" t="s">
        <v>12000</v>
      </c>
      <c r="B5058" t="s">
        <v>4673</v>
      </c>
      <c r="C5058" s="16">
        <v>243.7</v>
      </c>
    </row>
    <row r="5059" spans="1:3" x14ac:dyDescent="0.25">
      <c r="A5059" s="1" t="s">
        <v>12001</v>
      </c>
      <c r="B5059" t="s">
        <v>54</v>
      </c>
      <c r="C5059" s="16">
        <v>100.74</v>
      </c>
    </row>
    <row r="5060" spans="1:3" x14ac:dyDescent="0.25">
      <c r="A5060" s="1" t="s">
        <v>12002</v>
      </c>
      <c r="B5060" t="s">
        <v>55</v>
      </c>
      <c r="C5060" s="16">
        <v>47</v>
      </c>
    </row>
    <row r="5061" spans="1:3" x14ac:dyDescent="0.25">
      <c r="A5061" s="1" t="s">
        <v>12003</v>
      </c>
      <c r="B5061" t="s">
        <v>4674</v>
      </c>
      <c r="C5061" s="16">
        <v>243.7</v>
      </c>
    </row>
    <row r="5062" spans="1:3" x14ac:dyDescent="0.25">
      <c r="A5062" s="1" t="s">
        <v>12004</v>
      </c>
      <c r="B5062" t="s">
        <v>4675</v>
      </c>
      <c r="C5062" s="16">
        <v>100.7</v>
      </c>
    </row>
    <row r="5063" spans="1:3" x14ac:dyDescent="0.25">
      <c r="A5063" s="1" t="s">
        <v>12005</v>
      </c>
      <c r="B5063" t="s">
        <v>4676</v>
      </c>
      <c r="C5063" s="16">
        <v>396.2</v>
      </c>
    </row>
    <row r="5064" spans="1:3" x14ac:dyDescent="0.25">
      <c r="A5064" s="1" t="s">
        <v>12006</v>
      </c>
      <c r="B5064" t="s">
        <v>4677</v>
      </c>
      <c r="C5064" s="16">
        <v>100.7</v>
      </c>
    </row>
    <row r="5065" spans="1:3" x14ac:dyDescent="0.25">
      <c r="A5065" s="1" t="s">
        <v>12007</v>
      </c>
      <c r="B5065" t="s">
        <v>4678</v>
      </c>
      <c r="C5065" s="16">
        <v>689.2</v>
      </c>
    </row>
    <row r="5066" spans="1:3" x14ac:dyDescent="0.25">
      <c r="A5066" s="1" t="s">
        <v>12008</v>
      </c>
      <c r="B5066" t="s">
        <v>4679</v>
      </c>
      <c r="C5066" s="16">
        <v>100.7</v>
      </c>
    </row>
    <row r="5067" spans="1:3" x14ac:dyDescent="0.25">
      <c r="A5067" s="1" t="s">
        <v>12009</v>
      </c>
      <c r="B5067" t="s">
        <v>4680</v>
      </c>
      <c r="C5067" s="16">
        <v>689.2</v>
      </c>
    </row>
    <row r="5068" spans="1:3" x14ac:dyDescent="0.25">
      <c r="A5068" s="1" t="s">
        <v>12010</v>
      </c>
      <c r="B5068" t="s">
        <v>4681</v>
      </c>
      <c r="C5068" s="16">
        <v>100.7</v>
      </c>
    </row>
    <row r="5069" spans="1:3" x14ac:dyDescent="0.25">
      <c r="A5069" s="1" t="s">
        <v>12011</v>
      </c>
      <c r="B5069" t="s">
        <v>4682</v>
      </c>
      <c r="C5069" s="16">
        <v>396.2</v>
      </c>
    </row>
    <row r="5070" spans="1:3" x14ac:dyDescent="0.25">
      <c r="A5070" s="1" t="s">
        <v>12012</v>
      </c>
      <c r="B5070" t="s">
        <v>4683</v>
      </c>
      <c r="C5070" s="16">
        <v>396.2</v>
      </c>
    </row>
    <row r="5071" spans="1:3" x14ac:dyDescent="0.25">
      <c r="A5071" s="1" t="s">
        <v>12013</v>
      </c>
      <c r="B5071" t="s">
        <v>4684</v>
      </c>
      <c r="C5071" s="16">
        <v>186.3</v>
      </c>
    </row>
    <row r="5072" spans="1:3" x14ac:dyDescent="0.25">
      <c r="A5072" s="1" t="s">
        <v>12014</v>
      </c>
      <c r="B5072" t="s">
        <v>4685</v>
      </c>
      <c r="C5072" s="16">
        <v>67.900000000000006</v>
      </c>
    </row>
    <row r="5073" spans="1:3" x14ac:dyDescent="0.25">
      <c r="A5073" s="1" t="s">
        <v>12015</v>
      </c>
      <c r="B5073" t="s">
        <v>4686</v>
      </c>
      <c r="C5073" s="16">
        <v>369.1</v>
      </c>
    </row>
    <row r="5074" spans="1:3" x14ac:dyDescent="0.25">
      <c r="A5074" s="1" t="s">
        <v>12016</v>
      </c>
      <c r="B5074" t="s">
        <v>4687</v>
      </c>
      <c r="C5074" s="16">
        <v>576.5</v>
      </c>
    </row>
    <row r="5075" spans="1:3" x14ac:dyDescent="0.25">
      <c r="A5075" s="1" t="s">
        <v>12017</v>
      </c>
      <c r="B5075" t="s">
        <v>4688</v>
      </c>
      <c r="C5075" s="16">
        <v>576.5</v>
      </c>
    </row>
    <row r="5076" spans="1:3" x14ac:dyDescent="0.25">
      <c r="A5076" s="1" t="s">
        <v>12018</v>
      </c>
      <c r="B5076" t="s">
        <v>4689</v>
      </c>
      <c r="C5076" s="16">
        <v>288.3</v>
      </c>
    </row>
    <row r="5077" spans="1:3" x14ac:dyDescent="0.25">
      <c r="A5077" s="1" t="s">
        <v>12019</v>
      </c>
      <c r="B5077" t="s">
        <v>4690</v>
      </c>
      <c r="C5077" s="16">
        <v>154.19999999999999</v>
      </c>
    </row>
    <row r="5078" spans="1:3" x14ac:dyDescent="0.25">
      <c r="A5078" s="1" t="s">
        <v>12020</v>
      </c>
      <c r="B5078" t="s">
        <v>4691</v>
      </c>
      <c r="C5078" s="16">
        <v>154.19999999999999</v>
      </c>
    </row>
    <row r="5079" spans="1:3" x14ac:dyDescent="0.25">
      <c r="A5079" s="1" t="s">
        <v>12021</v>
      </c>
      <c r="B5079" t="s">
        <v>4692</v>
      </c>
      <c r="C5079" s="16">
        <v>77.099999999999994</v>
      </c>
    </row>
    <row r="5080" spans="1:3" x14ac:dyDescent="0.25">
      <c r="A5080" s="1" t="s">
        <v>12022</v>
      </c>
      <c r="B5080" t="s">
        <v>4693</v>
      </c>
      <c r="C5080" s="16">
        <v>719.9</v>
      </c>
    </row>
    <row r="5081" spans="1:3" x14ac:dyDescent="0.25">
      <c r="A5081" s="1" t="s">
        <v>12023</v>
      </c>
      <c r="B5081" t="s">
        <v>4694</v>
      </c>
      <c r="C5081" s="16">
        <v>810.2</v>
      </c>
    </row>
    <row r="5082" spans="1:3" x14ac:dyDescent="0.25">
      <c r="A5082" s="1" t="s">
        <v>12024</v>
      </c>
      <c r="B5082" t="s">
        <v>4695</v>
      </c>
      <c r="C5082" s="16">
        <v>2337.1999999999998</v>
      </c>
    </row>
    <row r="5083" spans="1:3" x14ac:dyDescent="0.25">
      <c r="A5083" s="1" t="s">
        <v>12025</v>
      </c>
      <c r="B5083" t="s">
        <v>4696</v>
      </c>
      <c r="C5083" s="16">
        <v>1674.6</v>
      </c>
    </row>
    <row r="5084" spans="1:3" x14ac:dyDescent="0.25">
      <c r="A5084" s="1" t="s">
        <v>12026</v>
      </c>
      <c r="B5084" t="s">
        <v>4697</v>
      </c>
      <c r="C5084" s="16">
        <v>2930.1</v>
      </c>
    </row>
    <row r="5085" spans="1:3" x14ac:dyDescent="0.25">
      <c r="A5085" s="1" t="s">
        <v>12027</v>
      </c>
      <c r="B5085" t="s">
        <v>4698</v>
      </c>
      <c r="C5085" s="16">
        <v>1674.6</v>
      </c>
    </row>
    <row r="5086" spans="1:3" x14ac:dyDescent="0.25">
      <c r="A5086" s="1" t="s">
        <v>12028</v>
      </c>
      <c r="B5086" t="s">
        <v>4699</v>
      </c>
      <c r="C5086" s="16">
        <v>1674.6</v>
      </c>
    </row>
    <row r="5087" spans="1:3" x14ac:dyDescent="0.25">
      <c r="A5087" s="1" t="s">
        <v>12029</v>
      </c>
      <c r="B5087" t="s">
        <v>4700</v>
      </c>
      <c r="C5087" s="16">
        <v>243.7</v>
      </c>
    </row>
    <row r="5088" spans="1:3" x14ac:dyDescent="0.25">
      <c r="A5088" s="1" t="s">
        <v>12030</v>
      </c>
      <c r="B5088" t="s">
        <v>4701</v>
      </c>
      <c r="C5088" s="16">
        <v>396.2</v>
      </c>
    </row>
    <row r="5089" spans="1:3" x14ac:dyDescent="0.25">
      <c r="A5089" s="1" t="s">
        <v>12031</v>
      </c>
      <c r="B5089" t="s">
        <v>58</v>
      </c>
      <c r="C5089" s="16">
        <v>100.7</v>
      </c>
    </row>
    <row r="5090" spans="1:3" x14ac:dyDescent="0.25">
      <c r="A5090" s="1" t="s">
        <v>12032</v>
      </c>
      <c r="B5090" t="s">
        <v>52</v>
      </c>
      <c r="C5090" s="16">
        <v>243.7</v>
      </c>
    </row>
    <row r="5091" spans="1:3" x14ac:dyDescent="0.25">
      <c r="A5091" s="1" t="s">
        <v>12033</v>
      </c>
      <c r="B5091" t="s">
        <v>57</v>
      </c>
      <c r="C5091" s="16">
        <v>100.7</v>
      </c>
    </row>
    <row r="5092" spans="1:3" x14ac:dyDescent="0.25">
      <c r="A5092" s="1" t="s">
        <v>12034</v>
      </c>
      <c r="B5092" t="s">
        <v>4702</v>
      </c>
      <c r="C5092" s="16">
        <v>47</v>
      </c>
    </row>
    <row r="5093" spans="1:3" x14ac:dyDescent="0.25">
      <c r="A5093" s="1" t="s">
        <v>12035</v>
      </c>
      <c r="B5093" t="s">
        <v>4703</v>
      </c>
      <c r="C5093" s="16">
        <v>396.2</v>
      </c>
    </row>
    <row r="5094" spans="1:3" x14ac:dyDescent="0.25">
      <c r="A5094" s="1" t="s">
        <v>12036</v>
      </c>
      <c r="B5094" t="s">
        <v>4704</v>
      </c>
      <c r="C5094" s="16">
        <v>689.2</v>
      </c>
    </row>
    <row r="5095" spans="1:3" x14ac:dyDescent="0.25">
      <c r="A5095" s="1" t="s">
        <v>12037</v>
      </c>
      <c r="B5095" t="s">
        <v>4705</v>
      </c>
      <c r="C5095" s="16">
        <v>100.7</v>
      </c>
    </row>
    <row r="5096" spans="1:3" x14ac:dyDescent="0.25">
      <c r="A5096" s="1" t="s">
        <v>12038</v>
      </c>
      <c r="B5096" t="s">
        <v>4706</v>
      </c>
      <c r="C5096" s="16">
        <v>62.8</v>
      </c>
    </row>
    <row r="5097" spans="1:3" x14ac:dyDescent="0.25">
      <c r="A5097" s="1" t="s">
        <v>12039</v>
      </c>
      <c r="B5097" t="s">
        <v>4707</v>
      </c>
      <c r="C5097" s="16">
        <v>116.3</v>
      </c>
    </row>
    <row r="5098" spans="1:3" x14ac:dyDescent="0.25">
      <c r="A5098" s="1" t="s">
        <v>12040</v>
      </c>
      <c r="B5098" t="s">
        <v>4708</v>
      </c>
      <c r="C5098" s="16">
        <v>100.7</v>
      </c>
    </row>
    <row r="5099" spans="1:3" x14ac:dyDescent="0.25">
      <c r="A5099" s="1" t="s">
        <v>12041</v>
      </c>
      <c r="B5099" t="s">
        <v>4709</v>
      </c>
      <c r="C5099" s="16">
        <v>6</v>
      </c>
    </row>
    <row r="5100" spans="1:3" x14ac:dyDescent="0.25">
      <c r="A5100" s="1" t="s">
        <v>12042</v>
      </c>
      <c r="B5100" t="s">
        <v>4710</v>
      </c>
      <c r="C5100" s="16">
        <v>2890</v>
      </c>
    </row>
    <row r="5101" spans="1:3" x14ac:dyDescent="0.25">
      <c r="A5101" s="1" t="s">
        <v>12043</v>
      </c>
      <c r="B5101" t="s">
        <v>4711</v>
      </c>
      <c r="C5101" s="16">
        <v>950.9</v>
      </c>
    </row>
    <row r="5102" spans="1:3" x14ac:dyDescent="0.25">
      <c r="A5102" s="1" t="s">
        <v>12044</v>
      </c>
      <c r="B5102" t="s">
        <v>4712</v>
      </c>
      <c r="C5102" s="16">
        <v>4125.1499999999996</v>
      </c>
    </row>
    <row r="5103" spans="1:3" x14ac:dyDescent="0.25">
      <c r="A5103" s="1" t="s">
        <v>12045</v>
      </c>
      <c r="B5103" t="s">
        <v>4713</v>
      </c>
      <c r="C5103" s="16">
        <v>644.6</v>
      </c>
    </row>
    <row r="5104" spans="1:3" x14ac:dyDescent="0.25">
      <c r="A5104" s="1" t="s">
        <v>12046</v>
      </c>
      <c r="B5104" t="s">
        <v>4714</v>
      </c>
      <c r="C5104" s="16">
        <v>6745.83</v>
      </c>
    </row>
    <row r="5105" spans="1:3" x14ac:dyDescent="0.25">
      <c r="A5105" s="1" t="s">
        <v>12047</v>
      </c>
      <c r="B5105" t="s">
        <v>4715</v>
      </c>
      <c r="C5105" s="16">
        <v>4125.1499999999996</v>
      </c>
    </row>
    <row r="5106" spans="1:3" x14ac:dyDescent="0.25">
      <c r="A5106" s="1" t="s">
        <v>12048</v>
      </c>
      <c r="B5106" t="s">
        <v>4716</v>
      </c>
      <c r="C5106" s="16">
        <v>16324.15</v>
      </c>
    </row>
    <row r="5107" spans="1:3" x14ac:dyDescent="0.25">
      <c r="A5107" s="1" t="s">
        <v>12049</v>
      </c>
      <c r="B5107" t="s">
        <v>4717</v>
      </c>
      <c r="C5107" s="16">
        <v>497.7</v>
      </c>
    </row>
    <row r="5108" spans="1:3" x14ac:dyDescent="0.25">
      <c r="A5108" s="1" t="s">
        <v>12050</v>
      </c>
      <c r="B5108" t="s">
        <v>4718</v>
      </c>
      <c r="C5108" s="16">
        <v>1549.4</v>
      </c>
    </row>
    <row r="5109" spans="1:3" x14ac:dyDescent="0.25">
      <c r="A5109" s="1" t="s">
        <v>12051</v>
      </c>
      <c r="B5109" t="s">
        <v>4719</v>
      </c>
      <c r="C5109" s="16">
        <v>1032.9000000000001</v>
      </c>
    </row>
    <row r="5110" spans="1:3" x14ac:dyDescent="0.25">
      <c r="A5110" s="1" t="s">
        <v>12052</v>
      </c>
      <c r="B5110" t="s">
        <v>4720</v>
      </c>
      <c r="C5110" s="16">
        <v>1032.9000000000001</v>
      </c>
    </row>
    <row r="5111" spans="1:3" x14ac:dyDescent="0.25">
      <c r="A5111" s="1" t="s">
        <v>12053</v>
      </c>
      <c r="B5111" t="s">
        <v>4721</v>
      </c>
      <c r="C5111" s="16">
        <v>2904.45</v>
      </c>
    </row>
    <row r="5112" spans="1:3" x14ac:dyDescent="0.25">
      <c r="A5112" s="1" t="s">
        <v>12054</v>
      </c>
      <c r="B5112" t="s">
        <v>4722</v>
      </c>
      <c r="C5112" s="16">
        <v>659.1</v>
      </c>
    </row>
    <row r="5113" spans="1:3" x14ac:dyDescent="0.25">
      <c r="A5113" s="1" t="s">
        <v>12055</v>
      </c>
      <c r="B5113" t="s">
        <v>4723</v>
      </c>
      <c r="C5113" s="16">
        <v>3818.22</v>
      </c>
    </row>
    <row r="5114" spans="1:3" x14ac:dyDescent="0.25">
      <c r="A5114" s="1" t="s">
        <v>12056</v>
      </c>
      <c r="B5114" t="s">
        <v>4724</v>
      </c>
      <c r="C5114" s="16">
        <v>5425.15</v>
      </c>
    </row>
    <row r="5115" spans="1:3" x14ac:dyDescent="0.25">
      <c r="A5115" s="1" t="s">
        <v>12057</v>
      </c>
      <c r="B5115" t="s">
        <v>4725</v>
      </c>
      <c r="C5115" s="16">
        <v>580</v>
      </c>
    </row>
    <row r="5116" spans="1:3" x14ac:dyDescent="0.25">
      <c r="A5116" s="1" t="s">
        <v>12058</v>
      </c>
      <c r="B5116" t="s">
        <v>4726</v>
      </c>
      <c r="C5116" s="16">
        <v>580</v>
      </c>
    </row>
    <row r="5117" spans="1:3" x14ac:dyDescent="0.25">
      <c r="A5117" s="1" t="s">
        <v>12059</v>
      </c>
      <c r="B5117" t="s">
        <v>4727</v>
      </c>
      <c r="C5117" s="16">
        <v>580</v>
      </c>
    </row>
    <row r="5118" spans="1:3" x14ac:dyDescent="0.25">
      <c r="A5118" s="1" t="s">
        <v>12060</v>
      </c>
      <c r="B5118" t="s">
        <v>4728</v>
      </c>
      <c r="C5118" s="16">
        <v>275</v>
      </c>
    </row>
    <row r="5119" spans="1:3" x14ac:dyDescent="0.25">
      <c r="A5119" s="1" t="s">
        <v>12061</v>
      </c>
      <c r="B5119" t="s">
        <v>4729</v>
      </c>
      <c r="C5119" s="16">
        <v>582.29999999999995</v>
      </c>
    </row>
    <row r="5120" spans="1:3" x14ac:dyDescent="0.25">
      <c r="A5120" s="1" t="s">
        <v>12062</v>
      </c>
      <c r="B5120" t="s">
        <v>4730</v>
      </c>
      <c r="C5120" s="16">
        <v>388.2</v>
      </c>
    </row>
    <row r="5121" spans="1:3" x14ac:dyDescent="0.25">
      <c r="A5121" s="1" t="s">
        <v>12063</v>
      </c>
      <c r="B5121" t="s">
        <v>4731</v>
      </c>
      <c r="C5121" s="16">
        <v>388.2</v>
      </c>
    </row>
    <row r="5122" spans="1:3" x14ac:dyDescent="0.25">
      <c r="A5122" s="1" t="s">
        <v>12064</v>
      </c>
      <c r="B5122" t="s">
        <v>4732</v>
      </c>
      <c r="C5122" s="16">
        <v>439.1</v>
      </c>
    </row>
    <row r="5123" spans="1:3" x14ac:dyDescent="0.25">
      <c r="A5123" s="1" t="s">
        <v>12065</v>
      </c>
      <c r="B5123" t="s">
        <v>4733</v>
      </c>
      <c r="C5123" s="16">
        <v>566.1</v>
      </c>
    </row>
    <row r="5124" spans="1:3" x14ac:dyDescent="0.25">
      <c r="A5124" s="1" t="s">
        <v>12066</v>
      </c>
      <c r="B5124" t="s">
        <v>4734</v>
      </c>
      <c r="C5124" s="16">
        <v>1430.5</v>
      </c>
    </row>
    <row r="5125" spans="1:3" x14ac:dyDescent="0.25">
      <c r="A5125" s="1" t="s">
        <v>12067</v>
      </c>
      <c r="B5125" t="s">
        <v>4735</v>
      </c>
      <c r="C5125" s="16">
        <v>1123.2</v>
      </c>
    </row>
    <row r="5126" spans="1:3" x14ac:dyDescent="0.25">
      <c r="A5126" s="1" t="s">
        <v>12068</v>
      </c>
      <c r="B5126" t="s">
        <v>4736</v>
      </c>
      <c r="C5126" s="16">
        <v>159</v>
      </c>
    </row>
    <row r="5127" spans="1:3" x14ac:dyDescent="0.25">
      <c r="A5127" s="1" t="s">
        <v>12069</v>
      </c>
      <c r="B5127" t="s">
        <v>4737</v>
      </c>
      <c r="C5127" s="16">
        <v>159</v>
      </c>
    </row>
    <row r="5128" spans="1:3" x14ac:dyDescent="0.25">
      <c r="A5128" s="1" t="s">
        <v>12070</v>
      </c>
      <c r="B5128" t="s">
        <v>4738</v>
      </c>
      <c r="C5128" s="16">
        <v>159</v>
      </c>
    </row>
    <row r="5129" spans="1:3" x14ac:dyDescent="0.25">
      <c r="A5129" s="1" t="s">
        <v>12071</v>
      </c>
      <c r="B5129" t="s">
        <v>4739</v>
      </c>
      <c r="C5129" s="16">
        <v>159</v>
      </c>
    </row>
    <row r="5130" spans="1:3" x14ac:dyDescent="0.25">
      <c r="A5130" s="1" t="s">
        <v>12072</v>
      </c>
      <c r="B5130" t="s">
        <v>4740</v>
      </c>
      <c r="C5130" s="16">
        <v>159</v>
      </c>
    </row>
    <row r="5131" spans="1:3" x14ac:dyDescent="0.25">
      <c r="A5131" s="1" t="s">
        <v>12073</v>
      </c>
      <c r="B5131" t="s">
        <v>4741</v>
      </c>
      <c r="C5131" s="16">
        <v>159</v>
      </c>
    </row>
    <row r="5132" spans="1:3" x14ac:dyDescent="0.25">
      <c r="A5132" s="1" t="s">
        <v>12074</v>
      </c>
      <c r="B5132" t="s">
        <v>4742</v>
      </c>
      <c r="C5132" s="16">
        <v>159</v>
      </c>
    </row>
    <row r="5133" spans="1:3" x14ac:dyDescent="0.25">
      <c r="A5133" s="1" t="s">
        <v>12075</v>
      </c>
      <c r="B5133" t="s">
        <v>4743</v>
      </c>
      <c r="C5133" s="16">
        <v>159</v>
      </c>
    </row>
    <row r="5134" spans="1:3" x14ac:dyDescent="0.25">
      <c r="A5134" s="1" t="s">
        <v>12076</v>
      </c>
      <c r="B5134" t="s">
        <v>4744</v>
      </c>
      <c r="C5134" s="16">
        <v>159</v>
      </c>
    </row>
    <row r="5135" spans="1:3" x14ac:dyDescent="0.25">
      <c r="A5135" s="1" t="s">
        <v>12077</v>
      </c>
      <c r="B5135" t="s">
        <v>4745</v>
      </c>
      <c r="C5135" s="16">
        <v>159</v>
      </c>
    </row>
    <row r="5136" spans="1:3" x14ac:dyDescent="0.25">
      <c r="A5136" s="1" t="s">
        <v>12078</v>
      </c>
      <c r="B5136" t="s">
        <v>4746</v>
      </c>
      <c r="C5136" s="16">
        <v>474</v>
      </c>
    </row>
    <row r="5137" spans="1:3" x14ac:dyDescent="0.25">
      <c r="A5137" s="1" t="s">
        <v>12079</v>
      </c>
      <c r="B5137" t="s">
        <v>4747</v>
      </c>
      <c r="C5137" s="16">
        <v>395</v>
      </c>
    </row>
    <row r="5138" spans="1:3" x14ac:dyDescent="0.25">
      <c r="A5138" s="1" t="s">
        <v>12080</v>
      </c>
      <c r="B5138" t="s">
        <v>4748</v>
      </c>
      <c r="C5138" s="16">
        <v>395</v>
      </c>
    </row>
    <row r="5139" spans="1:3" x14ac:dyDescent="0.25">
      <c r="A5139" s="1" t="s">
        <v>12081</v>
      </c>
      <c r="B5139" t="s">
        <v>4749</v>
      </c>
      <c r="C5139" s="16">
        <v>527.29999999999995</v>
      </c>
    </row>
    <row r="5140" spans="1:3" x14ac:dyDescent="0.25">
      <c r="A5140" s="1" t="s">
        <v>12082</v>
      </c>
      <c r="B5140" t="s">
        <v>4750</v>
      </c>
      <c r="C5140" s="16">
        <v>527.29999999999995</v>
      </c>
    </row>
    <row r="5141" spans="1:3" x14ac:dyDescent="0.25">
      <c r="A5141" s="1" t="s">
        <v>12083</v>
      </c>
      <c r="B5141" t="s">
        <v>4751</v>
      </c>
      <c r="C5141" s="16">
        <v>399.1</v>
      </c>
    </row>
    <row r="5142" spans="1:3" x14ac:dyDescent="0.25">
      <c r="A5142" s="1" t="s">
        <v>12084</v>
      </c>
      <c r="B5142" t="s">
        <v>4752</v>
      </c>
      <c r="C5142" s="16">
        <v>399.1</v>
      </c>
    </row>
    <row r="5143" spans="1:3" x14ac:dyDescent="0.25">
      <c r="A5143" s="1" t="s">
        <v>12085</v>
      </c>
      <c r="B5143" t="s">
        <v>4753</v>
      </c>
      <c r="C5143" s="16">
        <v>598.70000000000005</v>
      </c>
    </row>
    <row r="5144" spans="1:3" x14ac:dyDescent="0.25">
      <c r="A5144" s="1" t="s">
        <v>12086</v>
      </c>
      <c r="B5144" t="s">
        <v>4754</v>
      </c>
      <c r="C5144" s="16">
        <v>8021.3</v>
      </c>
    </row>
    <row r="5145" spans="1:3" x14ac:dyDescent="0.25">
      <c r="A5145" s="1" t="s">
        <v>12087</v>
      </c>
      <c r="B5145" t="s">
        <v>4755</v>
      </c>
      <c r="C5145" s="16">
        <v>5752.85</v>
      </c>
    </row>
    <row r="5146" spans="1:3" x14ac:dyDescent="0.25">
      <c r="A5146" s="1" t="s">
        <v>12088</v>
      </c>
      <c r="B5146" t="s">
        <v>4756</v>
      </c>
      <c r="C5146" s="16">
        <v>725.2</v>
      </c>
    </row>
    <row r="5147" spans="1:3" x14ac:dyDescent="0.25">
      <c r="A5147" s="1" t="s">
        <v>12089</v>
      </c>
      <c r="B5147" t="s">
        <v>4757</v>
      </c>
      <c r="C5147" s="16">
        <v>932.4</v>
      </c>
    </row>
    <row r="5148" spans="1:3" x14ac:dyDescent="0.25">
      <c r="A5148" s="1" t="s">
        <v>12090</v>
      </c>
      <c r="B5148" t="s">
        <v>4758</v>
      </c>
      <c r="C5148" s="16">
        <v>0</v>
      </c>
    </row>
    <row r="5149" spans="1:3" x14ac:dyDescent="0.25">
      <c r="A5149" s="1" t="s">
        <v>12091</v>
      </c>
      <c r="B5149" t="s">
        <v>4759</v>
      </c>
      <c r="C5149" s="16">
        <v>121</v>
      </c>
    </row>
    <row r="5150" spans="1:3" x14ac:dyDescent="0.25">
      <c r="A5150" s="1" t="s">
        <v>12092</v>
      </c>
      <c r="B5150" t="s">
        <v>4760</v>
      </c>
      <c r="C5150" s="16">
        <v>121</v>
      </c>
    </row>
    <row r="5151" spans="1:3" x14ac:dyDescent="0.25">
      <c r="A5151" s="1" t="s">
        <v>12093</v>
      </c>
      <c r="B5151" t="s">
        <v>4761</v>
      </c>
      <c r="C5151" s="16">
        <v>287.5</v>
      </c>
    </row>
    <row r="5152" spans="1:3" x14ac:dyDescent="0.25">
      <c r="A5152" s="1" t="s">
        <v>12094</v>
      </c>
      <c r="B5152" t="s">
        <v>4762</v>
      </c>
      <c r="C5152" s="16">
        <v>0</v>
      </c>
    </row>
    <row r="5153" spans="1:3" x14ac:dyDescent="0.25">
      <c r="A5153" s="1" t="s">
        <v>12095</v>
      </c>
      <c r="B5153" t="s">
        <v>4763</v>
      </c>
      <c r="C5153" s="16">
        <v>256.8</v>
      </c>
    </row>
    <row r="5154" spans="1:3" x14ac:dyDescent="0.25">
      <c r="A5154" s="1" t="s">
        <v>12096</v>
      </c>
      <c r="B5154" t="s">
        <v>4764</v>
      </c>
      <c r="C5154" s="16">
        <v>150</v>
      </c>
    </row>
    <row r="5155" spans="1:3" x14ac:dyDescent="0.25">
      <c r="A5155" s="1" t="s">
        <v>12097</v>
      </c>
      <c r="B5155" t="s">
        <v>4765</v>
      </c>
      <c r="C5155" s="16">
        <v>175</v>
      </c>
    </row>
    <row r="5156" spans="1:3" x14ac:dyDescent="0.25">
      <c r="A5156" s="1" t="s">
        <v>12098</v>
      </c>
      <c r="B5156" t="s">
        <v>4766</v>
      </c>
      <c r="C5156" s="16">
        <v>150</v>
      </c>
    </row>
    <row r="5157" spans="1:3" x14ac:dyDescent="0.25">
      <c r="A5157" s="1" t="s">
        <v>12099</v>
      </c>
      <c r="B5157" t="s">
        <v>4767</v>
      </c>
      <c r="C5157" s="16">
        <v>100</v>
      </c>
    </row>
    <row r="5158" spans="1:3" x14ac:dyDescent="0.25">
      <c r="A5158" s="1" t="s">
        <v>12100</v>
      </c>
      <c r="B5158" t="s">
        <v>4768</v>
      </c>
      <c r="C5158" s="16">
        <v>100</v>
      </c>
    </row>
    <row r="5159" spans="1:3" x14ac:dyDescent="0.25">
      <c r="A5159" s="1" t="s">
        <v>12101</v>
      </c>
      <c r="B5159" t="s">
        <v>257</v>
      </c>
      <c r="C5159" s="16">
        <v>150</v>
      </c>
    </row>
    <row r="5160" spans="1:3" x14ac:dyDescent="0.25">
      <c r="A5160" s="1" t="s">
        <v>12102</v>
      </c>
      <c r="B5160" t="s">
        <v>4769</v>
      </c>
      <c r="C5160" s="16">
        <v>215</v>
      </c>
    </row>
    <row r="5161" spans="1:3" x14ac:dyDescent="0.25">
      <c r="A5161" s="1" t="s">
        <v>12103</v>
      </c>
      <c r="B5161" t="s">
        <v>177</v>
      </c>
      <c r="C5161" s="16">
        <v>155</v>
      </c>
    </row>
    <row r="5162" spans="1:3" x14ac:dyDescent="0.25">
      <c r="A5162" s="1" t="s">
        <v>12104</v>
      </c>
      <c r="B5162" t="s">
        <v>4770</v>
      </c>
      <c r="C5162" s="16">
        <v>199.25</v>
      </c>
    </row>
    <row r="5163" spans="1:3" x14ac:dyDescent="0.25">
      <c r="A5163" s="1" t="s">
        <v>12105</v>
      </c>
      <c r="B5163" t="s">
        <v>4771</v>
      </c>
      <c r="C5163" s="16">
        <v>199.25</v>
      </c>
    </row>
    <row r="5164" spans="1:3" x14ac:dyDescent="0.25">
      <c r="A5164" s="1" t="s">
        <v>12106</v>
      </c>
      <c r="B5164" t="s">
        <v>4772</v>
      </c>
      <c r="C5164" s="16">
        <v>273.5</v>
      </c>
    </row>
    <row r="5165" spans="1:3" x14ac:dyDescent="0.25">
      <c r="A5165" s="1" t="s">
        <v>12107</v>
      </c>
      <c r="B5165" t="s">
        <v>4773</v>
      </c>
      <c r="C5165" s="16">
        <v>354.25</v>
      </c>
    </row>
    <row r="5166" spans="1:3" x14ac:dyDescent="0.25">
      <c r="A5166" s="1" t="s">
        <v>12108</v>
      </c>
      <c r="B5166" t="s">
        <v>4774</v>
      </c>
      <c r="C5166" s="16">
        <v>175</v>
      </c>
    </row>
    <row r="5167" spans="1:3" x14ac:dyDescent="0.25">
      <c r="A5167" s="1" t="s">
        <v>12109</v>
      </c>
      <c r="B5167" t="s">
        <v>4775</v>
      </c>
      <c r="C5167" s="16">
        <v>175</v>
      </c>
    </row>
    <row r="5168" spans="1:3" x14ac:dyDescent="0.25">
      <c r="A5168" s="1" t="s">
        <v>12110</v>
      </c>
      <c r="B5168" t="s">
        <v>4776</v>
      </c>
      <c r="C5168" s="16">
        <v>175</v>
      </c>
    </row>
    <row r="5169" spans="1:3" x14ac:dyDescent="0.25">
      <c r="A5169" s="1" t="s">
        <v>12111</v>
      </c>
      <c r="B5169" t="s">
        <v>4777</v>
      </c>
      <c r="C5169" s="16">
        <v>175</v>
      </c>
    </row>
    <row r="5170" spans="1:3" x14ac:dyDescent="0.25">
      <c r="A5170" s="1" t="s">
        <v>12112</v>
      </c>
      <c r="B5170" t="s">
        <v>4778</v>
      </c>
      <c r="C5170" s="16">
        <v>175</v>
      </c>
    </row>
    <row r="5171" spans="1:3" x14ac:dyDescent="0.25">
      <c r="A5171" s="1" t="s">
        <v>12113</v>
      </c>
      <c r="B5171" t="s">
        <v>4779</v>
      </c>
      <c r="C5171" s="16">
        <v>175</v>
      </c>
    </row>
    <row r="5172" spans="1:3" x14ac:dyDescent="0.25">
      <c r="A5172" s="1" t="s">
        <v>12114</v>
      </c>
      <c r="B5172" t="s">
        <v>4780</v>
      </c>
      <c r="C5172" s="16">
        <v>175</v>
      </c>
    </row>
    <row r="5173" spans="1:3" x14ac:dyDescent="0.25">
      <c r="A5173" s="1" t="s">
        <v>12115</v>
      </c>
      <c r="B5173" t="s">
        <v>4781</v>
      </c>
      <c r="C5173" s="16">
        <v>175</v>
      </c>
    </row>
    <row r="5174" spans="1:3" x14ac:dyDescent="0.25">
      <c r="A5174" s="1" t="s">
        <v>12116</v>
      </c>
      <c r="B5174" t="s">
        <v>4782</v>
      </c>
      <c r="C5174" s="16">
        <v>175</v>
      </c>
    </row>
    <row r="5175" spans="1:3" x14ac:dyDescent="0.25">
      <c r="A5175" s="1" t="s">
        <v>12117</v>
      </c>
      <c r="B5175" t="s">
        <v>4781</v>
      </c>
      <c r="C5175" s="16">
        <v>175</v>
      </c>
    </row>
    <row r="5176" spans="1:3" x14ac:dyDescent="0.25">
      <c r="A5176" s="1" t="s">
        <v>12118</v>
      </c>
      <c r="B5176" t="s">
        <v>4783</v>
      </c>
      <c r="C5176" s="16">
        <v>175</v>
      </c>
    </row>
    <row r="5177" spans="1:3" x14ac:dyDescent="0.25">
      <c r="A5177" s="1" t="s">
        <v>12119</v>
      </c>
      <c r="B5177" t="s">
        <v>4784</v>
      </c>
      <c r="C5177" s="16">
        <v>175</v>
      </c>
    </row>
    <row r="5178" spans="1:3" x14ac:dyDescent="0.25">
      <c r="A5178" s="1" t="s">
        <v>12120</v>
      </c>
      <c r="B5178" t="s">
        <v>4785</v>
      </c>
      <c r="C5178" s="16">
        <v>175</v>
      </c>
    </row>
    <row r="5179" spans="1:3" x14ac:dyDescent="0.25">
      <c r="A5179" s="1" t="s">
        <v>12121</v>
      </c>
      <c r="B5179" t="s">
        <v>4786</v>
      </c>
      <c r="C5179" s="16">
        <v>175</v>
      </c>
    </row>
    <row r="5180" spans="1:3" x14ac:dyDescent="0.25">
      <c r="A5180" s="1" t="s">
        <v>12122</v>
      </c>
      <c r="B5180" t="s">
        <v>4787</v>
      </c>
      <c r="C5180" s="16">
        <v>175</v>
      </c>
    </row>
    <row r="5181" spans="1:3" x14ac:dyDescent="0.25">
      <c r="A5181" s="1" t="s">
        <v>12123</v>
      </c>
      <c r="B5181" t="s">
        <v>4788</v>
      </c>
      <c r="C5181" s="16">
        <v>150</v>
      </c>
    </row>
    <row r="5182" spans="1:3" x14ac:dyDescent="0.25">
      <c r="A5182" s="1" t="s">
        <v>12124</v>
      </c>
      <c r="B5182" t="s">
        <v>4789</v>
      </c>
      <c r="C5182" s="16">
        <v>425</v>
      </c>
    </row>
    <row r="5183" spans="1:3" x14ac:dyDescent="0.25">
      <c r="A5183" s="1" t="s">
        <v>12125</v>
      </c>
      <c r="B5183" t="s">
        <v>4790</v>
      </c>
      <c r="C5183" s="16">
        <v>500</v>
      </c>
    </row>
    <row r="5184" spans="1:3" x14ac:dyDescent="0.25">
      <c r="A5184" s="1" t="s">
        <v>12126</v>
      </c>
      <c r="B5184" t="s">
        <v>4791</v>
      </c>
      <c r="C5184" s="16">
        <v>465</v>
      </c>
    </row>
    <row r="5185" spans="1:3" x14ac:dyDescent="0.25">
      <c r="A5185" s="1" t="s">
        <v>12127</v>
      </c>
      <c r="B5185" t="s">
        <v>4792</v>
      </c>
      <c r="C5185" s="16">
        <v>600</v>
      </c>
    </row>
    <row r="5186" spans="1:3" x14ac:dyDescent="0.25">
      <c r="A5186" s="1" t="s">
        <v>12128</v>
      </c>
      <c r="B5186" t="s">
        <v>4793</v>
      </c>
      <c r="C5186" s="16">
        <v>1500</v>
      </c>
    </row>
    <row r="5187" spans="1:3" x14ac:dyDescent="0.25">
      <c r="A5187" s="1" t="s">
        <v>12129</v>
      </c>
      <c r="B5187" t="s">
        <v>4794</v>
      </c>
      <c r="C5187" s="16">
        <v>285.5</v>
      </c>
    </row>
    <row r="5188" spans="1:3" x14ac:dyDescent="0.25">
      <c r="A5188" s="1" t="s">
        <v>12130</v>
      </c>
      <c r="B5188" t="s">
        <v>4795</v>
      </c>
      <c r="C5188" s="16">
        <v>44.7</v>
      </c>
    </row>
    <row r="5189" spans="1:3" x14ac:dyDescent="0.25">
      <c r="A5189" s="1" t="s">
        <v>12131</v>
      </c>
      <c r="B5189" t="s">
        <v>4796</v>
      </c>
      <c r="C5189" s="16">
        <v>75.75</v>
      </c>
    </row>
    <row r="5190" spans="1:3" x14ac:dyDescent="0.25">
      <c r="A5190" s="1" t="s">
        <v>12132</v>
      </c>
      <c r="B5190" t="s">
        <v>4797</v>
      </c>
      <c r="C5190" s="16">
        <v>125</v>
      </c>
    </row>
    <row r="5191" spans="1:3" x14ac:dyDescent="0.25">
      <c r="A5191" s="1" t="s">
        <v>12133</v>
      </c>
      <c r="B5191" t="s">
        <v>4798</v>
      </c>
      <c r="C5191" s="16">
        <v>125</v>
      </c>
    </row>
    <row r="5192" spans="1:3" x14ac:dyDescent="0.25">
      <c r="A5192" s="1" t="s">
        <v>12134</v>
      </c>
      <c r="B5192" t="s">
        <v>4799</v>
      </c>
      <c r="C5192" s="16">
        <v>210</v>
      </c>
    </row>
    <row r="5193" spans="1:3" x14ac:dyDescent="0.25">
      <c r="A5193" s="1" t="s">
        <v>12135</v>
      </c>
      <c r="B5193" t="s">
        <v>4800</v>
      </c>
      <c r="C5193" s="16">
        <v>125</v>
      </c>
    </row>
    <row r="5194" spans="1:3" x14ac:dyDescent="0.25">
      <c r="A5194" s="1" t="s">
        <v>12136</v>
      </c>
      <c r="B5194" t="s">
        <v>4801</v>
      </c>
      <c r="C5194" s="16">
        <v>125</v>
      </c>
    </row>
    <row r="5195" spans="1:3" x14ac:dyDescent="0.25">
      <c r="A5195" s="1" t="s">
        <v>12137</v>
      </c>
      <c r="B5195" t="s">
        <v>4802</v>
      </c>
      <c r="C5195" s="16">
        <v>139.25</v>
      </c>
    </row>
    <row r="5196" spans="1:3" x14ac:dyDescent="0.25">
      <c r="A5196" s="1" t="s">
        <v>12138</v>
      </c>
      <c r="B5196" t="s">
        <v>4803</v>
      </c>
      <c r="C5196" s="16">
        <v>139.25</v>
      </c>
    </row>
    <row r="5197" spans="1:3" x14ac:dyDescent="0.25">
      <c r="A5197" s="1" t="s">
        <v>12139</v>
      </c>
      <c r="B5197" t="s">
        <v>4804</v>
      </c>
      <c r="C5197" s="16">
        <v>192.25</v>
      </c>
    </row>
    <row r="5198" spans="1:3" x14ac:dyDescent="0.25">
      <c r="A5198" s="1" t="s">
        <v>12140</v>
      </c>
      <c r="B5198" t="s">
        <v>4805</v>
      </c>
      <c r="C5198" s="16">
        <v>200</v>
      </c>
    </row>
    <row r="5199" spans="1:3" x14ac:dyDescent="0.25">
      <c r="A5199" s="1" t="s">
        <v>12141</v>
      </c>
      <c r="B5199" t="s">
        <v>4806</v>
      </c>
      <c r="C5199" s="16">
        <v>300</v>
      </c>
    </row>
    <row r="5200" spans="1:3" x14ac:dyDescent="0.25">
      <c r="A5200" s="1" t="s">
        <v>12142</v>
      </c>
      <c r="B5200" t="s">
        <v>4807</v>
      </c>
      <c r="C5200" s="16">
        <v>125</v>
      </c>
    </row>
    <row r="5201" spans="1:3" x14ac:dyDescent="0.25">
      <c r="A5201" s="1" t="s">
        <v>12143</v>
      </c>
      <c r="B5201" t="s">
        <v>4808</v>
      </c>
      <c r="C5201" s="16">
        <v>125</v>
      </c>
    </row>
    <row r="5202" spans="1:3" x14ac:dyDescent="0.25">
      <c r="A5202" s="1" t="s">
        <v>12144</v>
      </c>
      <c r="B5202" t="s">
        <v>4809</v>
      </c>
      <c r="C5202" s="16">
        <v>80</v>
      </c>
    </row>
    <row r="5203" spans="1:3" x14ac:dyDescent="0.25">
      <c r="A5203" s="1" t="s">
        <v>12145</v>
      </c>
      <c r="B5203" t="s">
        <v>4810</v>
      </c>
      <c r="C5203" s="16">
        <v>90</v>
      </c>
    </row>
    <row r="5204" spans="1:3" x14ac:dyDescent="0.25">
      <c r="A5204" s="1" t="s">
        <v>12146</v>
      </c>
      <c r="B5204" t="s">
        <v>4811</v>
      </c>
      <c r="C5204" s="16">
        <v>150</v>
      </c>
    </row>
    <row r="5205" spans="1:3" x14ac:dyDescent="0.25">
      <c r="A5205" s="1" t="s">
        <v>12147</v>
      </c>
      <c r="B5205" t="s">
        <v>4812</v>
      </c>
      <c r="C5205" s="16">
        <v>165.25</v>
      </c>
    </row>
    <row r="5206" spans="1:3" x14ac:dyDescent="0.25">
      <c r="A5206" s="1" t="s">
        <v>12148</v>
      </c>
      <c r="B5206" t="s">
        <v>4813</v>
      </c>
      <c r="C5206" s="16">
        <v>125</v>
      </c>
    </row>
    <row r="5207" spans="1:3" x14ac:dyDescent="0.25">
      <c r="A5207" s="1" t="s">
        <v>12149</v>
      </c>
      <c r="B5207" t="s">
        <v>4814</v>
      </c>
      <c r="C5207" s="16">
        <v>125</v>
      </c>
    </row>
    <row r="5208" spans="1:3" x14ac:dyDescent="0.25">
      <c r="A5208" s="1" t="s">
        <v>12150</v>
      </c>
      <c r="B5208" t="s">
        <v>4815</v>
      </c>
      <c r="C5208" s="16">
        <v>154.5</v>
      </c>
    </row>
    <row r="5209" spans="1:3" x14ac:dyDescent="0.25">
      <c r="A5209" s="1" t="s">
        <v>12151</v>
      </c>
      <c r="B5209" t="s">
        <v>4816</v>
      </c>
      <c r="C5209" s="16">
        <v>135</v>
      </c>
    </row>
    <row r="5210" spans="1:3" x14ac:dyDescent="0.25">
      <c r="A5210" s="1" t="s">
        <v>12152</v>
      </c>
      <c r="B5210" t="s">
        <v>4817</v>
      </c>
      <c r="C5210" s="16">
        <v>135</v>
      </c>
    </row>
    <row r="5211" spans="1:3" x14ac:dyDescent="0.25">
      <c r="A5211" s="1" t="s">
        <v>12153</v>
      </c>
      <c r="B5211" t="s">
        <v>4818</v>
      </c>
      <c r="C5211" s="16">
        <v>110</v>
      </c>
    </row>
    <row r="5212" spans="1:3" x14ac:dyDescent="0.25">
      <c r="A5212" s="1" t="s">
        <v>12154</v>
      </c>
      <c r="B5212" t="s">
        <v>4819</v>
      </c>
      <c r="C5212" s="16">
        <v>208.8</v>
      </c>
    </row>
    <row r="5213" spans="1:3" x14ac:dyDescent="0.25">
      <c r="A5213" s="1" t="s">
        <v>12155</v>
      </c>
      <c r="B5213" t="s">
        <v>4820</v>
      </c>
      <c r="C5213" s="16">
        <v>227.25</v>
      </c>
    </row>
    <row r="5214" spans="1:3" x14ac:dyDescent="0.25">
      <c r="A5214" s="1" t="s">
        <v>12156</v>
      </c>
      <c r="B5214" t="s">
        <v>4821</v>
      </c>
      <c r="C5214" s="16">
        <v>75</v>
      </c>
    </row>
    <row r="5215" spans="1:3" x14ac:dyDescent="0.25">
      <c r="A5215" s="1" t="s">
        <v>12157</v>
      </c>
      <c r="B5215" t="s">
        <v>4822</v>
      </c>
      <c r="C5215" s="16">
        <v>200</v>
      </c>
    </row>
    <row r="5216" spans="1:3" x14ac:dyDescent="0.25">
      <c r="A5216" s="1" t="s">
        <v>12158</v>
      </c>
      <c r="B5216" t="s">
        <v>4823</v>
      </c>
      <c r="C5216" s="16">
        <v>76.75</v>
      </c>
    </row>
    <row r="5217" spans="1:3" x14ac:dyDescent="0.25">
      <c r="A5217" s="1" t="s">
        <v>12159</v>
      </c>
      <c r="B5217" t="s">
        <v>4824</v>
      </c>
      <c r="C5217" s="16">
        <v>130</v>
      </c>
    </row>
    <row r="5218" spans="1:3" x14ac:dyDescent="0.25">
      <c r="A5218" s="1" t="s">
        <v>12160</v>
      </c>
      <c r="B5218" t="s">
        <v>4825</v>
      </c>
      <c r="C5218" s="16">
        <v>160</v>
      </c>
    </row>
    <row r="5219" spans="1:3" x14ac:dyDescent="0.25">
      <c r="A5219" s="1" t="s">
        <v>12161</v>
      </c>
      <c r="B5219" t="s">
        <v>4826</v>
      </c>
      <c r="C5219" s="16">
        <v>300</v>
      </c>
    </row>
    <row r="5220" spans="1:3" x14ac:dyDescent="0.25">
      <c r="A5220" s="1" t="s">
        <v>12162</v>
      </c>
      <c r="B5220" t="s">
        <v>4827</v>
      </c>
      <c r="C5220" s="16">
        <v>300</v>
      </c>
    </row>
    <row r="5221" spans="1:3" x14ac:dyDescent="0.25">
      <c r="A5221" s="1" t="s">
        <v>12163</v>
      </c>
      <c r="B5221" t="s">
        <v>4828</v>
      </c>
      <c r="C5221" s="16">
        <v>300</v>
      </c>
    </row>
    <row r="5222" spans="1:3" x14ac:dyDescent="0.25">
      <c r="A5222" s="1" t="s">
        <v>12164</v>
      </c>
      <c r="B5222" t="s">
        <v>4829</v>
      </c>
      <c r="C5222" s="16">
        <v>300</v>
      </c>
    </row>
    <row r="5223" spans="1:3" x14ac:dyDescent="0.25">
      <c r="A5223" s="1" t="s">
        <v>12165</v>
      </c>
      <c r="B5223" t="s">
        <v>4830</v>
      </c>
      <c r="C5223" s="16">
        <v>300</v>
      </c>
    </row>
    <row r="5224" spans="1:3" x14ac:dyDescent="0.25">
      <c r="A5224" s="1" t="s">
        <v>12166</v>
      </c>
      <c r="B5224" t="s">
        <v>4831</v>
      </c>
      <c r="C5224" s="16">
        <v>300</v>
      </c>
    </row>
    <row r="5225" spans="1:3" x14ac:dyDescent="0.25">
      <c r="A5225" s="1" t="s">
        <v>12167</v>
      </c>
      <c r="B5225" t="s">
        <v>204</v>
      </c>
      <c r="C5225" s="16">
        <v>91</v>
      </c>
    </row>
    <row r="5226" spans="1:3" x14ac:dyDescent="0.25">
      <c r="A5226" s="1" t="s">
        <v>12168</v>
      </c>
      <c r="B5226" t="s">
        <v>4832</v>
      </c>
      <c r="C5226" s="16">
        <v>314.5</v>
      </c>
    </row>
    <row r="5227" spans="1:3" x14ac:dyDescent="0.25">
      <c r="A5227" s="1" t="s">
        <v>12169</v>
      </c>
      <c r="B5227" t="s">
        <v>4833</v>
      </c>
      <c r="C5227" s="16">
        <v>140</v>
      </c>
    </row>
    <row r="5228" spans="1:3" x14ac:dyDescent="0.25">
      <c r="A5228" s="1" t="s">
        <v>12170</v>
      </c>
      <c r="B5228" t="s">
        <v>4834</v>
      </c>
      <c r="C5228" s="16">
        <v>200</v>
      </c>
    </row>
    <row r="5229" spans="1:3" x14ac:dyDescent="0.25">
      <c r="A5229" s="1" t="s">
        <v>12171</v>
      </c>
      <c r="B5229" t="s">
        <v>4835</v>
      </c>
      <c r="C5229" s="16">
        <v>130</v>
      </c>
    </row>
    <row r="5230" spans="1:3" x14ac:dyDescent="0.25">
      <c r="A5230" s="1" t="s">
        <v>12172</v>
      </c>
      <c r="B5230" t="s">
        <v>4836</v>
      </c>
      <c r="C5230" s="16">
        <v>284.25</v>
      </c>
    </row>
    <row r="5231" spans="1:3" x14ac:dyDescent="0.25">
      <c r="A5231" s="1" t="s">
        <v>12173</v>
      </c>
      <c r="B5231" t="s">
        <v>4837</v>
      </c>
      <c r="C5231" s="16">
        <v>200</v>
      </c>
    </row>
    <row r="5232" spans="1:3" x14ac:dyDescent="0.25">
      <c r="A5232" s="1" t="s">
        <v>12174</v>
      </c>
      <c r="B5232" t="s">
        <v>4838</v>
      </c>
      <c r="C5232" s="16">
        <v>118.25</v>
      </c>
    </row>
    <row r="5233" spans="1:3" x14ac:dyDescent="0.25">
      <c r="A5233" s="1" t="s">
        <v>12175</v>
      </c>
      <c r="B5233" t="s">
        <v>4839</v>
      </c>
      <c r="C5233" s="16">
        <v>50.3</v>
      </c>
    </row>
    <row r="5234" spans="1:3" x14ac:dyDescent="0.25">
      <c r="A5234" s="1" t="s">
        <v>12176</v>
      </c>
      <c r="B5234" t="s">
        <v>4840</v>
      </c>
      <c r="C5234" s="16">
        <v>50.3</v>
      </c>
    </row>
    <row r="5235" spans="1:3" x14ac:dyDescent="0.25">
      <c r="A5235" s="1" t="s">
        <v>12177</v>
      </c>
      <c r="B5235" t="s">
        <v>4841</v>
      </c>
      <c r="C5235" s="16">
        <v>107.5</v>
      </c>
    </row>
    <row r="5236" spans="1:3" x14ac:dyDescent="0.25">
      <c r="A5236" s="1" t="s">
        <v>12178</v>
      </c>
      <c r="B5236" t="s">
        <v>4842</v>
      </c>
      <c r="C5236" s="16">
        <v>107.5</v>
      </c>
    </row>
    <row r="5237" spans="1:3" x14ac:dyDescent="0.25">
      <c r="A5237" s="1" t="s">
        <v>12179</v>
      </c>
      <c r="B5237" t="s">
        <v>4843</v>
      </c>
      <c r="C5237" s="16">
        <v>107.5</v>
      </c>
    </row>
    <row r="5238" spans="1:3" x14ac:dyDescent="0.25">
      <c r="A5238" s="1" t="s">
        <v>12180</v>
      </c>
      <c r="B5238" t="s">
        <v>4844</v>
      </c>
      <c r="C5238" s="16">
        <v>107.5</v>
      </c>
    </row>
    <row r="5239" spans="1:3" x14ac:dyDescent="0.25">
      <c r="A5239" s="1" t="s">
        <v>12181</v>
      </c>
      <c r="B5239" t="s">
        <v>4845</v>
      </c>
      <c r="C5239" s="16">
        <v>240.25</v>
      </c>
    </row>
    <row r="5240" spans="1:3" x14ac:dyDescent="0.25">
      <c r="A5240" s="1" t="s">
        <v>12182</v>
      </c>
      <c r="B5240" t="s">
        <v>4846</v>
      </c>
      <c r="C5240" s="16">
        <v>100</v>
      </c>
    </row>
    <row r="5241" spans="1:3" x14ac:dyDescent="0.25">
      <c r="A5241" s="1" t="s">
        <v>12183</v>
      </c>
      <c r="B5241" t="s">
        <v>4847</v>
      </c>
      <c r="C5241" s="16">
        <v>100</v>
      </c>
    </row>
    <row r="5242" spans="1:3" x14ac:dyDescent="0.25">
      <c r="A5242" s="1" t="s">
        <v>12184</v>
      </c>
      <c r="B5242" t="s">
        <v>4848</v>
      </c>
      <c r="C5242" s="16">
        <v>100</v>
      </c>
    </row>
    <row r="5243" spans="1:3" x14ac:dyDescent="0.25">
      <c r="A5243" s="1" t="s">
        <v>12185</v>
      </c>
      <c r="B5243" t="s">
        <v>4849</v>
      </c>
      <c r="C5243" s="16">
        <v>100</v>
      </c>
    </row>
    <row r="5244" spans="1:3" x14ac:dyDescent="0.25">
      <c r="A5244" s="1" t="s">
        <v>12186</v>
      </c>
      <c r="B5244" t="s">
        <v>4850</v>
      </c>
      <c r="C5244" s="16">
        <v>110</v>
      </c>
    </row>
    <row r="5245" spans="1:3" x14ac:dyDescent="0.25">
      <c r="A5245" s="1" t="s">
        <v>12187</v>
      </c>
      <c r="B5245" t="s">
        <v>4851</v>
      </c>
      <c r="C5245" s="16">
        <v>200.25</v>
      </c>
    </row>
    <row r="5246" spans="1:3" x14ac:dyDescent="0.25">
      <c r="A5246" s="1" t="s">
        <v>12188</v>
      </c>
      <c r="B5246" t="s">
        <v>4852</v>
      </c>
      <c r="C5246" s="16">
        <v>190.5</v>
      </c>
    </row>
    <row r="5247" spans="1:3" x14ac:dyDescent="0.25">
      <c r="A5247" s="1" t="s">
        <v>12189</v>
      </c>
      <c r="B5247" t="s">
        <v>4853</v>
      </c>
      <c r="C5247" s="16">
        <v>148</v>
      </c>
    </row>
    <row r="5248" spans="1:3" x14ac:dyDescent="0.25">
      <c r="A5248" s="1" t="s">
        <v>12190</v>
      </c>
      <c r="B5248" t="s">
        <v>4854</v>
      </c>
      <c r="C5248" s="16">
        <v>258</v>
      </c>
    </row>
    <row r="5249" spans="1:3" x14ac:dyDescent="0.25">
      <c r="A5249" s="1" t="s">
        <v>12191</v>
      </c>
      <c r="B5249" t="s">
        <v>4855</v>
      </c>
      <c r="C5249" s="16">
        <v>113</v>
      </c>
    </row>
    <row r="5250" spans="1:3" x14ac:dyDescent="0.25">
      <c r="A5250" s="1" t="s">
        <v>12192</v>
      </c>
      <c r="B5250" t="s">
        <v>4856</v>
      </c>
      <c r="C5250" s="16">
        <v>250</v>
      </c>
    </row>
    <row r="5251" spans="1:3" x14ac:dyDescent="0.25">
      <c r="A5251" s="1" t="s">
        <v>12193</v>
      </c>
      <c r="B5251" t="s">
        <v>4857</v>
      </c>
      <c r="C5251" s="16">
        <v>218.75</v>
      </c>
    </row>
    <row r="5252" spans="1:3" x14ac:dyDescent="0.25">
      <c r="A5252" s="1" t="s">
        <v>12194</v>
      </c>
      <c r="B5252" t="s">
        <v>4858</v>
      </c>
      <c r="C5252" s="16">
        <v>128.5</v>
      </c>
    </row>
    <row r="5253" spans="1:3" x14ac:dyDescent="0.25">
      <c r="A5253" s="1" t="s">
        <v>12195</v>
      </c>
      <c r="B5253" t="s">
        <v>4859</v>
      </c>
      <c r="C5253" s="16">
        <v>125</v>
      </c>
    </row>
    <row r="5254" spans="1:3" x14ac:dyDescent="0.25">
      <c r="A5254" s="1" t="s">
        <v>12196</v>
      </c>
      <c r="B5254" t="s">
        <v>4860</v>
      </c>
      <c r="C5254" s="16">
        <v>125</v>
      </c>
    </row>
    <row r="5255" spans="1:3" x14ac:dyDescent="0.25">
      <c r="A5255" s="1" t="s">
        <v>12197</v>
      </c>
      <c r="B5255" t="s">
        <v>4861</v>
      </c>
      <c r="C5255" s="16">
        <v>150</v>
      </c>
    </row>
    <row r="5256" spans="1:3" x14ac:dyDescent="0.25">
      <c r="A5256" s="1" t="s">
        <v>12198</v>
      </c>
      <c r="B5256" t="s">
        <v>4862</v>
      </c>
      <c r="C5256" s="16">
        <v>200</v>
      </c>
    </row>
    <row r="5257" spans="1:3" x14ac:dyDescent="0.25">
      <c r="A5257" s="1" t="s">
        <v>12199</v>
      </c>
      <c r="B5257" t="s">
        <v>4863</v>
      </c>
      <c r="C5257" s="16">
        <v>200</v>
      </c>
    </row>
    <row r="5258" spans="1:3" x14ac:dyDescent="0.25">
      <c r="A5258" s="1" t="s">
        <v>12200</v>
      </c>
      <c r="B5258" t="s">
        <v>4864</v>
      </c>
      <c r="C5258" s="16">
        <v>586.54999999999995</v>
      </c>
    </row>
    <row r="5259" spans="1:3" x14ac:dyDescent="0.25">
      <c r="A5259" s="1" t="s">
        <v>12201</v>
      </c>
      <c r="B5259" t="s">
        <v>4865</v>
      </c>
      <c r="C5259" s="16">
        <v>397</v>
      </c>
    </row>
    <row r="5260" spans="1:3" x14ac:dyDescent="0.25">
      <c r="A5260" s="1" t="s">
        <v>12202</v>
      </c>
      <c r="B5260" t="s">
        <v>4866</v>
      </c>
      <c r="C5260" s="16">
        <v>536.54999999999995</v>
      </c>
    </row>
    <row r="5261" spans="1:3" x14ac:dyDescent="0.25">
      <c r="A5261" s="1" t="s">
        <v>12203</v>
      </c>
      <c r="B5261" t="s">
        <v>4867</v>
      </c>
      <c r="C5261" s="16">
        <v>536.54999999999995</v>
      </c>
    </row>
    <row r="5262" spans="1:3" x14ac:dyDescent="0.25">
      <c r="A5262" s="1" t="s">
        <v>12204</v>
      </c>
      <c r="B5262" t="s">
        <v>4868</v>
      </c>
      <c r="C5262" s="16">
        <v>200</v>
      </c>
    </row>
    <row r="5263" spans="1:3" x14ac:dyDescent="0.25">
      <c r="A5263" s="1" t="s">
        <v>12205</v>
      </c>
      <c r="B5263" t="s">
        <v>4869</v>
      </c>
      <c r="C5263" s="16">
        <v>116.25</v>
      </c>
    </row>
    <row r="5264" spans="1:3" x14ac:dyDescent="0.25">
      <c r="A5264" s="1" t="s">
        <v>12206</v>
      </c>
      <c r="B5264" t="s">
        <v>4870</v>
      </c>
      <c r="C5264" s="16">
        <v>206.25</v>
      </c>
    </row>
    <row r="5265" spans="1:3" x14ac:dyDescent="0.25">
      <c r="A5265" s="1" t="s">
        <v>12207</v>
      </c>
      <c r="B5265" t="s">
        <v>4871</v>
      </c>
      <c r="C5265" s="16">
        <v>110</v>
      </c>
    </row>
    <row r="5266" spans="1:3" x14ac:dyDescent="0.25">
      <c r="A5266" s="1" t="s">
        <v>12208</v>
      </c>
      <c r="B5266" t="s">
        <v>4872</v>
      </c>
      <c r="C5266" s="16">
        <v>110</v>
      </c>
    </row>
    <row r="5267" spans="1:3" x14ac:dyDescent="0.25">
      <c r="A5267" s="1" t="s">
        <v>12209</v>
      </c>
      <c r="B5267" t="s">
        <v>234</v>
      </c>
      <c r="C5267" s="16">
        <v>132.25</v>
      </c>
    </row>
    <row r="5268" spans="1:3" x14ac:dyDescent="0.25">
      <c r="A5268" s="1" t="s">
        <v>12210</v>
      </c>
      <c r="B5268" t="s">
        <v>4873</v>
      </c>
      <c r="C5268" s="16">
        <v>132.25</v>
      </c>
    </row>
    <row r="5269" spans="1:3" x14ac:dyDescent="0.25">
      <c r="A5269" s="1" t="s">
        <v>12211</v>
      </c>
      <c r="B5269" t="s">
        <v>4874</v>
      </c>
      <c r="C5269" s="16">
        <v>116.25</v>
      </c>
    </row>
    <row r="5270" spans="1:3" x14ac:dyDescent="0.25">
      <c r="A5270" s="1" t="s">
        <v>12212</v>
      </c>
      <c r="B5270" t="s">
        <v>4875</v>
      </c>
      <c r="C5270" s="16">
        <v>116.25</v>
      </c>
    </row>
    <row r="5271" spans="1:3" x14ac:dyDescent="0.25">
      <c r="A5271" s="1" t="s">
        <v>12213</v>
      </c>
      <c r="B5271" t="s">
        <v>4876</v>
      </c>
      <c r="C5271" s="16">
        <v>225</v>
      </c>
    </row>
    <row r="5272" spans="1:3" x14ac:dyDescent="0.25">
      <c r="A5272" s="1" t="s">
        <v>12214</v>
      </c>
      <c r="B5272" t="s">
        <v>4877</v>
      </c>
      <c r="C5272" s="16">
        <v>100</v>
      </c>
    </row>
    <row r="5273" spans="1:3" x14ac:dyDescent="0.25">
      <c r="A5273" s="1" t="s">
        <v>12215</v>
      </c>
      <c r="B5273" t="s">
        <v>4878</v>
      </c>
      <c r="C5273" s="16">
        <v>100</v>
      </c>
    </row>
    <row r="5274" spans="1:3" x14ac:dyDescent="0.25">
      <c r="A5274" s="1" t="s">
        <v>12216</v>
      </c>
      <c r="B5274" t="s">
        <v>4879</v>
      </c>
      <c r="C5274" s="16">
        <v>366</v>
      </c>
    </row>
    <row r="5275" spans="1:3" x14ac:dyDescent="0.25">
      <c r="A5275" s="1" t="s">
        <v>12217</v>
      </c>
      <c r="B5275" t="s">
        <v>4880</v>
      </c>
      <c r="C5275" s="16">
        <v>99.25</v>
      </c>
    </row>
    <row r="5276" spans="1:3" x14ac:dyDescent="0.25">
      <c r="A5276" s="1" t="s">
        <v>12218</v>
      </c>
      <c r="B5276" t="s">
        <v>4881</v>
      </c>
      <c r="C5276" s="16">
        <v>107</v>
      </c>
    </row>
    <row r="5277" spans="1:3" x14ac:dyDescent="0.25">
      <c r="A5277" s="1" t="s">
        <v>12219</v>
      </c>
      <c r="B5277" t="s">
        <v>4882</v>
      </c>
      <c r="C5277" s="16">
        <v>107</v>
      </c>
    </row>
    <row r="5278" spans="1:3" x14ac:dyDescent="0.25">
      <c r="A5278" s="1" t="s">
        <v>12220</v>
      </c>
      <c r="B5278" t="s">
        <v>4883</v>
      </c>
      <c r="C5278" s="16">
        <v>118.25</v>
      </c>
    </row>
    <row r="5279" spans="1:3" x14ac:dyDescent="0.25">
      <c r="A5279" s="1" t="s">
        <v>12221</v>
      </c>
      <c r="B5279" t="s">
        <v>4884</v>
      </c>
      <c r="C5279" s="16">
        <v>165</v>
      </c>
    </row>
    <row r="5280" spans="1:3" x14ac:dyDescent="0.25">
      <c r="A5280" s="1" t="s">
        <v>12222</v>
      </c>
      <c r="B5280" t="s">
        <v>4885</v>
      </c>
      <c r="C5280" s="16">
        <v>165</v>
      </c>
    </row>
    <row r="5281" spans="1:3" x14ac:dyDescent="0.25">
      <c r="A5281" s="1" t="s">
        <v>12223</v>
      </c>
      <c r="B5281" t="s">
        <v>4886</v>
      </c>
      <c r="C5281" s="16">
        <v>306</v>
      </c>
    </row>
    <row r="5282" spans="1:3" x14ac:dyDescent="0.25">
      <c r="A5282" s="1" t="s">
        <v>12224</v>
      </c>
      <c r="B5282" t="s">
        <v>4887</v>
      </c>
      <c r="C5282" s="16">
        <v>306</v>
      </c>
    </row>
    <row r="5283" spans="1:3" x14ac:dyDescent="0.25">
      <c r="A5283" s="1" t="s">
        <v>12225</v>
      </c>
      <c r="B5283" t="s">
        <v>4888</v>
      </c>
      <c r="C5283" s="16">
        <v>1150</v>
      </c>
    </row>
    <row r="5284" spans="1:3" x14ac:dyDescent="0.25">
      <c r="A5284" s="1" t="s">
        <v>12226</v>
      </c>
      <c r="B5284" t="s">
        <v>4889</v>
      </c>
      <c r="C5284" s="16">
        <v>1008</v>
      </c>
    </row>
    <row r="5285" spans="1:3" x14ac:dyDescent="0.25">
      <c r="A5285" s="1" t="s">
        <v>12227</v>
      </c>
      <c r="B5285" t="s">
        <v>4890</v>
      </c>
      <c r="C5285" s="16">
        <v>300</v>
      </c>
    </row>
    <row r="5286" spans="1:3" x14ac:dyDescent="0.25">
      <c r="A5286" s="1" t="s">
        <v>12228</v>
      </c>
      <c r="B5286" t="s">
        <v>4891</v>
      </c>
      <c r="C5286" s="16">
        <v>150</v>
      </c>
    </row>
    <row r="5287" spans="1:3" x14ac:dyDescent="0.25">
      <c r="A5287" s="1" t="s">
        <v>12229</v>
      </c>
      <c r="B5287" t="s">
        <v>4892</v>
      </c>
      <c r="C5287" s="16">
        <v>100</v>
      </c>
    </row>
    <row r="5288" spans="1:3" x14ac:dyDescent="0.25">
      <c r="A5288" s="1" t="s">
        <v>12230</v>
      </c>
      <c r="B5288" t="s">
        <v>4893</v>
      </c>
      <c r="C5288" s="16">
        <v>125</v>
      </c>
    </row>
    <row r="5289" spans="1:3" x14ac:dyDescent="0.25">
      <c r="A5289" s="1" t="s">
        <v>12231</v>
      </c>
      <c r="B5289" t="s">
        <v>254</v>
      </c>
      <c r="C5289" s="16">
        <v>215.25</v>
      </c>
    </row>
    <row r="5290" spans="1:3" x14ac:dyDescent="0.25">
      <c r="A5290" s="1" t="s">
        <v>12232</v>
      </c>
      <c r="B5290" t="s">
        <v>4894</v>
      </c>
      <c r="C5290" s="16">
        <v>227</v>
      </c>
    </row>
    <row r="5291" spans="1:3" x14ac:dyDescent="0.25">
      <c r="A5291" s="1" t="s">
        <v>12233</v>
      </c>
      <c r="B5291" t="s">
        <v>4895</v>
      </c>
      <c r="C5291" s="16">
        <v>125.75</v>
      </c>
    </row>
    <row r="5292" spans="1:3" x14ac:dyDescent="0.25">
      <c r="A5292" s="1" t="s">
        <v>12234</v>
      </c>
      <c r="B5292" t="s">
        <v>4896</v>
      </c>
      <c r="C5292" s="16">
        <v>125.75</v>
      </c>
    </row>
    <row r="5293" spans="1:3" x14ac:dyDescent="0.25">
      <c r="A5293" s="1" t="s">
        <v>12235</v>
      </c>
      <c r="B5293" t="s">
        <v>4897</v>
      </c>
      <c r="C5293" s="16">
        <v>100.75</v>
      </c>
    </row>
    <row r="5294" spans="1:3" x14ac:dyDescent="0.25">
      <c r="A5294" s="1" t="s">
        <v>12236</v>
      </c>
      <c r="B5294" t="s">
        <v>4898</v>
      </c>
      <c r="C5294" s="16">
        <v>170</v>
      </c>
    </row>
    <row r="5295" spans="1:3" x14ac:dyDescent="0.25">
      <c r="A5295" s="1" t="s">
        <v>12237</v>
      </c>
      <c r="B5295" t="s">
        <v>4899</v>
      </c>
      <c r="C5295" s="16">
        <v>110</v>
      </c>
    </row>
    <row r="5296" spans="1:3" x14ac:dyDescent="0.25">
      <c r="A5296" s="1" t="s">
        <v>12238</v>
      </c>
      <c r="B5296" t="s">
        <v>4900</v>
      </c>
      <c r="C5296" s="16">
        <v>180</v>
      </c>
    </row>
    <row r="5297" spans="1:3" x14ac:dyDescent="0.25">
      <c r="A5297" s="1" t="s">
        <v>12239</v>
      </c>
      <c r="B5297" t="s">
        <v>4901</v>
      </c>
      <c r="C5297" s="16">
        <v>165</v>
      </c>
    </row>
    <row r="5298" spans="1:3" x14ac:dyDescent="0.25">
      <c r="A5298" s="1" t="s">
        <v>12240</v>
      </c>
      <c r="B5298" t="s">
        <v>4902</v>
      </c>
      <c r="C5298" s="16">
        <v>165</v>
      </c>
    </row>
    <row r="5299" spans="1:3" x14ac:dyDescent="0.25">
      <c r="A5299" s="1" t="s">
        <v>12241</v>
      </c>
      <c r="B5299" t="s">
        <v>4903</v>
      </c>
      <c r="C5299" s="16">
        <v>165</v>
      </c>
    </row>
    <row r="5300" spans="1:3" x14ac:dyDescent="0.25">
      <c r="A5300" s="1" t="s">
        <v>12242</v>
      </c>
      <c r="B5300" t="s">
        <v>4904</v>
      </c>
      <c r="C5300" s="16">
        <v>220</v>
      </c>
    </row>
    <row r="5301" spans="1:3" x14ac:dyDescent="0.25">
      <c r="A5301" s="1" t="s">
        <v>12243</v>
      </c>
      <c r="B5301" t="s">
        <v>4905</v>
      </c>
      <c r="C5301" s="16">
        <v>230.5</v>
      </c>
    </row>
    <row r="5302" spans="1:3" x14ac:dyDescent="0.25">
      <c r="A5302" s="1" t="s">
        <v>12244</v>
      </c>
      <c r="B5302" t="s">
        <v>4906</v>
      </c>
      <c r="C5302" s="16">
        <v>95</v>
      </c>
    </row>
    <row r="5303" spans="1:3" x14ac:dyDescent="0.25">
      <c r="A5303" s="1" t="s">
        <v>12245</v>
      </c>
      <c r="B5303" t="s">
        <v>4907</v>
      </c>
      <c r="C5303" s="16">
        <v>190</v>
      </c>
    </row>
    <row r="5304" spans="1:3" x14ac:dyDescent="0.25">
      <c r="A5304" s="1" t="s">
        <v>12246</v>
      </c>
      <c r="B5304" t="s">
        <v>4908</v>
      </c>
      <c r="C5304" s="16">
        <v>431.75</v>
      </c>
    </row>
    <row r="5305" spans="1:3" x14ac:dyDescent="0.25">
      <c r="A5305" s="1" t="s">
        <v>12247</v>
      </c>
      <c r="B5305" t="s">
        <v>4909</v>
      </c>
      <c r="C5305" s="16">
        <v>175</v>
      </c>
    </row>
    <row r="5306" spans="1:3" x14ac:dyDescent="0.25">
      <c r="A5306" s="1" t="s">
        <v>12248</v>
      </c>
      <c r="B5306" t="s">
        <v>4910</v>
      </c>
      <c r="C5306" s="16">
        <v>159</v>
      </c>
    </row>
    <row r="5307" spans="1:3" x14ac:dyDescent="0.25">
      <c r="A5307" s="1" t="s">
        <v>12249</v>
      </c>
      <c r="B5307" t="s">
        <v>4911</v>
      </c>
      <c r="C5307" s="16">
        <v>159</v>
      </c>
    </row>
    <row r="5308" spans="1:3" x14ac:dyDescent="0.25">
      <c r="A5308" s="1" t="s">
        <v>12250</v>
      </c>
      <c r="B5308" t="s">
        <v>4912</v>
      </c>
      <c r="C5308" s="16">
        <v>150</v>
      </c>
    </row>
    <row r="5309" spans="1:3" x14ac:dyDescent="0.25">
      <c r="A5309" s="1" t="s">
        <v>12251</v>
      </c>
      <c r="B5309" t="s">
        <v>4913</v>
      </c>
      <c r="C5309" s="16">
        <v>180</v>
      </c>
    </row>
    <row r="5310" spans="1:3" x14ac:dyDescent="0.25">
      <c r="A5310" s="1" t="s">
        <v>12252</v>
      </c>
      <c r="B5310" t="s">
        <v>4914</v>
      </c>
      <c r="C5310" s="16">
        <v>196</v>
      </c>
    </row>
    <row r="5311" spans="1:3" x14ac:dyDescent="0.25">
      <c r="A5311" s="1" t="s">
        <v>12253</v>
      </c>
      <c r="B5311" t="s">
        <v>4915</v>
      </c>
      <c r="C5311" s="16">
        <v>140</v>
      </c>
    </row>
    <row r="5312" spans="1:3" x14ac:dyDescent="0.25">
      <c r="A5312" s="1" t="s">
        <v>12254</v>
      </c>
      <c r="B5312" t="s">
        <v>4916</v>
      </c>
      <c r="C5312" s="16">
        <v>166.25</v>
      </c>
    </row>
    <row r="5313" spans="1:3" x14ac:dyDescent="0.25">
      <c r="A5313" s="1" t="s">
        <v>12255</v>
      </c>
      <c r="B5313" t="s">
        <v>4917</v>
      </c>
      <c r="C5313" s="16">
        <v>100</v>
      </c>
    </row>
    <row r="5314" spans="1:3" x14ac:dyDescent="0.25">
      <c r="A5314" s="1" t="s">
        <v>12256</v>
      </c>
      <c r="B5314" t="s">
        <v>4918</v>
      </c>
      <c r="C5314" s="16">
        <v>154.75</v>
      </c>
    </row>
    <row r="5315" spans="1:3" x14ac:dyDescent="0.25">
      <c r="A5315" s="1" t="s">
        <v>12257</v>
      </c>
      <c r="B5315" t="s">
        <v>4919</v>
      </c>
      <c r="C5315" s="16">
        <v>375.5</v>
      </c>
    </row>
    <row r="5316" spans="1:3" x14ac:dyDescent="0.25">
      <c r="A5316" s="1" t="s">
        <v>12258</v>
      </c>
      <c r="B5316" t="s">
        <v>4920</v>
      </c>
      <c r="C5316" s="16">
        <v>125</v>
      </c>
    </row>
    <row r="5317" spans="1:3" x14ac:dyDescent="0.25">
      <c r="A5317" s="1" t="s">
        <v>12259</v>
      </c>
      <c r="B5317" t="s">
        <v>4921</v>
      </c>
      <c r="C5317" s="16">
        <v>243.25</v>
      </c>
    </row>
    <row r="5318" spans="1:3" x14ac:dyDescent="0.25">
      <c r="A5318" s="1" t="s">
        <v>12260</v>
      </c>
      <c r="B5318" t="s">
        <v>4922</v>
      </c>
      <c r="C5318" s="16">
        <v>76.75</v>
      </c>
    </row>
    <row r="5319" spans="1:3" x14ac:dyDescent="0.25">
      <c r="A5319" s="1" t="s">
        <v>12261</v>
      </c>
      <c r="B5319" t="s">
        <v>4923</v>
      </c>
      <c r="C5319" s="16">
        <v>57.5</v>
      </c>
    </row>
    <row r="5320" spans="1:3" x14ac:dyDescent="0.25">
      <c r="A5320" s="1" t="s">
        <v>12262</v>
      </c>
      <c r="B5320" t="s">
        <v>4924</v>
      </c>
      <c r="C5320" s="16">
        <v>57.5</v>
      </c>
    </row>
    <row r="5321" spans="1:3" x14ac:dyDescent="0.25">
      <c r="A5321" s="1" t="s">
        <v>12263</v>
      </c>
      <c r="B5321" t="s">
        <v>4925</v>
      </c>
      <c r="C5321" s="16">
        <v>221.25</v>
      </c>
    </row>
    <row r="5322" spans="1:3" x14ac:dyDescent="0.25">
      <c r="A5322" s="1" t="s">
        <v>12264</v>
      </c>
      <c r="B5322" t="s">
        <v>4926</v>
      </c>
      <c r="C5322" s="16">
        <v>102.25</v>
      </c>
    </row>
    <row r="5323" spans="1:3" x14ac:dyDescent="0.25">
      <c r="A5323" s="1" t="s">
        <v>12265</v>
      </c>
      <c r="B5323" t="s">
        <v>4927</v>
      </c>
      <c r="C5323" s="16">
        <v>65</v>
      </c>
    </row>
    <row r="5324" spans="1:3" x14ac:dyDescent="0.25">
      <c r="A5324" s="1" t="s">
        <v>12266</v>
      </c>
      <c r="B5324" t="s">
        <v>4928</v>
      </c>
      <c r="C5324" s="16">
        <v>65</v>
      </c>
    </row>
    <row r="5325" spans="1:3" x14ac:dyDescent="0.25">
      <c r="A5325" s="1" t="s">
        <v>12267</v>
      </c>
      <c r="B5325" t="s">
        <v>4929</v>
      </c>
      <c r="C5325" s="16">
        <v>150</v>
      </c>
    </row>
    <row r="5326" spans="1:3" x14ac:dyDescent="0.25">
      <c r="A5326" s="1" t="s">
        <v>12268</v>
      </c>
      <c r="B5326" t="s">
        <v>4930</v>
      </c>
      <c r="C5326" s="16">
        <v>175</v>
      </c>
    </row>
    <row r="5327" spans="1:3" x14ac:dyDescent="0.25">
      <c r="A5327" s="1" t="s">
        <v>12269</v>
      </c>
      <c r="B5327" t="s">
        <v>4931</v>
      </c>
      <c r="C5327" s="16">
        <v>313</v>
      </c>
    </row>
    <row r="5328" spans="1:3" x14ac:dyDescent="0.25">
      <c r="A5328" s="1" t="s">
        <v>12270</v>
      </c>
      <c r="B5328" t="s">
        <v>4932</v>
      </c>
      <c r="C5328" s="16">
        <v>157.5</v>
      </c>
    </row>
    <row r="5329" spans="1:3" x14ac:dyDescent="0.25">
      <c r="A5329" s="1" t="s">
        <v>12271</v>
      </c>
      <c r="B5329" t="s">
        <v>4933</v>
      </c>
      <c r="C5329" s="16">
        <v>210</v>
      </c>
    </row>
    <row r="5330" spans="1:3" x14ac:dyDescent="0.25">
      <c r="A5330" s="1" t="s">
        <v>12272</v>
      </c>
      <c r="B5330" t="s">
        <v>4934</v>
      </c>
      <c r="C5330" s="16">
        <v>275</v>
      </c>
    </row>
    <row r="5331" spans="1:3" x14ac:dyDescent="0.25">
      <c r="A5331" s="1" t="s">
        <v>12273</v>
      </c>
      <c r="B5331" t="s">
        <v>4935</v>
      </c>
      <c r="C5331" s="16">
        <v>211.75</v>
      </c>
    </row>
    <row r="5332" spans="1:3" x14ac:dyDescent="0.25">
      <c r="A5332" s="1" t="s">
        <v>12274</v>
      </c>
      <c r="B5332" t="s">
        <v>4936</v>
      </c>
      <c r="C5332" s="16">
        <v>323.5</v>
      </c>
    </row>
    <row r="5333" spans="1:3" x14ac:dyDescent="0.25">
      <c r="A5333" s="1" t="s">
        <v>12275</v>
      </c>
      <c r="B5333" t="s">
        <v>4937</v>
      </c>
      <c r="C5333" s="16">
        <v>323.5</v>
      </c>
    </row>
    <row r="5334" spans="1:3" x14ac:dyDescent="0.25">
      <c r="A5334" s="1" t="s">
        <v>12276</v>
      </c>
      <c r="B5334" t="s">
        <v>4938</v>
      </c>
      <c r="C5334" s="16">
        <v>300</v>
      </c>
    </row>
    <row r="5335" spans="1:3" x14ac:dyDescent="0.25">
      <c r="A5335" s="1" t="s">
        <v>12277</v>
      </c>
      <c r="B5335" t="s">
        <v>4939</v>
      </c>
      <c r="C5335" s="16">
        <v>300</v>
      </c>
    </row>
    <row r="5336" spans="1:3" x14ac:dyDescent="0.25">
      <c r="A5336" s="1" t="s">
        <v>12278</v>
      </c>
      <c r="B5336" t="s">
        <v>4940</v>
      </c>
      <c r="C5336" s="16">
        <v>303.25</v>
      </c>
    </row>
    <row r="5337" spans="1:3" x14ac:dyDescent="0.25">
      <c r="A5337" s="1" t="s">
        <v>12279</v>
      </c>
      <c r="B5337" t="s">
        <v>4941</v>
      </c>
      <c r="C5337" s="16">
        <v>323.5</v>
      </c>
    </row>
    <row r="5338" spans="1:3" x14ac:dyDescent="0.25">
      <c r="A5338" s="1" t="s">
        <v>12280</v>
      </c>
      <c r="B5338" t="s">
        <v>4942</v>
      </c>
      <c r="C5338" s="16">
        <v>162.25</v>
      </c>
    </row>
    <row r="5339" spans="1:3" x14ac:dyDescent="0.25">
      <c r="A5339" s="1" t="s">
        <v>12281</v>
      </c>
      <c r="B5339" t="s">
        <v>4943</v>
      </c>
      <c r="C5339" s="16">
        <v>277.75</v>
      </c>
    </row>
    <row r="5340" spans="1:3" x14ac:dyDescent="0.25">
      <c r="A5340" s="1" t="s">
        <v>12282</v>
      </c>
      <c r="B5340" t="s">
        <v>4944</v>
      </c>
      <c r="C5340" s="16">
        <v>275.75</v>
      </c>
    </row>
    <row r="5341" spans="1:3" x14ac:dyDescent="0.25">
      <c r="A5341" s="1" t="s">
        <v>12283</v>
      </c>
      <c r="B5341" t="s">
        <v>4945</v>
      </c>
      <c r="C5341" s="16">
        <v>198.5</v>
      </c>
    </row>
    <row r="5342" spans="1:3" x14ac:dyDescent="0.25">
      <c r="A5342" s="1" t="s">
        <v>12284</v>
      </c>
      <c r="B5342" t="s">
        <v>4946</v>
      </c>
      <c r="C5342" s="16">
        <v>405.75</v>
      </c>
    </row>
    <row r="5343" spans="1:3" x14ac:dyDescent="0.25">
      <c r="A5343" s="1" t="s">
        <v>12285</v>
      </c>
      <c r="B5343" t="s">
        <v>4947</v>
      </c>
      <c r="C5343" s="16">
        <v>205.75</v>
      </c>
    </row>
    <row r="5344" spans="1:3" x14ac:dyDescent="0.25">
      <c r="A5344" s="1" t="s">
        <v>12286</v>
      </c>
      <c r="B5344" t="s">
        <v>4948</v>
      </c>
      <c r="C5344" s="16">
        <v>205.75</v>
      </c>
    </row>
    <row r="5345" spans="1:3" x14ac:dyDescent="0.25">
      <c r="A5345" s="1" t="s">
        <v>12287</v>
      </c>
      <c r="B5345" t="s">
        <v>4947</v>
      </c>
      <c r="C5345" s="16">
        <v>205.75</v>
      </c>
    </row>
    <row r="5346" spans="1:3" x14ac:dyDescent="0.25">
      <c r="A5346" s="1" t="s">
        <v>12288</v>
      </c>
      <c r="B5346" t="s">
        <v>4949</v>
      </c>
      <c r="C5346" s="16">
        <v>90.75</v>
      </c>
    </row>
    <row r="5347" spans="1:3" x14ac:dyDescent="0.25">
      <c r="A5347" s="1" t="s">
        <v>12289</v>
      </c>
      <c r="B5347" t="s">
        <v>4950</v>
      </c>
      <c r="C5347" s="16">
        <v>90.75</v>
      </c>
    </row>
    <row r="5348" spans="1:3" x14ac:dyDescent="0.25">
      <c r="A5348" s="1" t="s">
        <v>12290</v>
      </c>
      <c r="B5348" t="s">
        <v>4951</v>
      </c>
      <c r="C5348" s="16">
        <v>87.5</v>
      </c>
    </row>
    <row r="5349" spans="1:3" x14ac:dyDescent="0.25">
      <c r="A5349" s="1" t="s">
        <v>12291</v>
      </c>
      <c r="B5349" t="s">
        <v>4951</v>
      </c>
      <c r="C5349" s="16">
        <v>87.5</v>
      </c>
    </row>
    <row r="5350" spans="1:3" x14ac:dyDescent="0.25">
      <c r="A5350" s="1" t="s">
        <v>12292</v>
      </c>
      <c r="B5350" t="s">
        <v>4952</v>
      </c>
      <c r="C5350" s="16">
        <v>150</v>
      </c>
    </row>
    <row r="5351" spans="1:3" x14ac:dyDescent="0.25">
      <c r="A5351" s="1" t="s">
        <v>12293</v>
      </c>
      <c r="B5351" t="s">
        <v>4953</v>
      </c>
      <c r="C5351" s="16">
        <v>150</v>
      </c>
    </row>
    <row r="5352" spans="1:3" x14ac:dyDescent="0.25">
      <c r="A5352" s="1" t="s">
        <v>12294</v>
      </c>
      <c r="B5352" t="s">
        <v>4954</v>
      </c>
      <c r="C5352" s="16">
        <v>150</v>
      </c>
    </row>
    <row r="5353" spans="1:3" x14ac:dyDescent="0.25">
      <c r="A5353" s="1" t="s">
        <v>12295</v>
      </c>
      <c r="B5353" t="s">
        <v>4955</v>
      </c>
      <c r="C5353" s="16">
        <v>150</v>
      </c>
    </row>
    <row r="5354" spans="1:3" x14ac:dyDescent="0.25">
      <c r="A5354" s="1" t="s">
        <v>12296</v>
      </c>
      <c r="B5354" t="s">
        <v>4956</v>
      </c>
      <c r="C5354" s="16">
        <v>150</v>
      </c>
    </row>
    <row r="5355" spans="1:3" x14ac:dyDescent="0.25">
      <c r="A5355" s="1" t="s">
        <v>12297</v>
      </c>
      <c r="B5355" t="s">
        <v>4957</v>
      </c>
      <c r="C5355" s="16">
        <v>150</v>
      </c>
    </row>
    <row r="5356" spans="1:3" x14ac:dyDescent="0.25">
      <c r="A5356" s="1" t="s">
        <v>12298</v>
      </c>
      <c r="B5356" t="s">
        <v>4958</v>
      </c>
      <c r="C5356" s="16">
        <v>150</v>
      </c>
    </row>
    <row r="5357" spans="1:3" x14ac:dyDescent="0.25">
      <c r="A5357" s="1" t="s">
        <v>12299</v>
      </c>
      <c r="B5357" t="s">
        <v>4959</v>
      </c>
      <c r="C5357" s="16">
        <v>150</v>
      </c>
    </row>
    <row r="5358" spans="1:3" x14ac:dyDescent="0.25">
      <c r="A5358" s="1" t="s">
        <v>12300</v>
      </c>
      <c r="B5358" t="s">
        <v>4960</v>
      </c>
      <c r="C5358" s="16">
        <v>150</v>
      </c>
    </row>
    <row r="5359" spans="1:3" x14ac:dyDescent="0.25">
      <c r="A5359" s="1" t="s">
        <v>12301</v>
      </c>
      <c r="B5359" t="s">
        <v>4961</v>
      </c>
      <c r="C5359" s="16">
        <v>150</v>
      </c>
    </row>
    <row r="5360" spans="1:3" x14ac:dyDescent="0.25">
      <c r="A5360" s="1" t="s">
        <v>12302</v>
      </c>
      <c r="B5360" t="s">
        <v>4962</v>
      </c>
      <c r="C5360" s="16">
        <v>150</v>
      </c>
    </row>
    <row r="5361" spans="1:3" x14ac:dyDescent="0.25">
      <c r="A5361" s="1" t="s">
        <v>12303</v>
      </c>
      <c r="B5361" t="s">
        <v>4954</v>
      </c>
      <c r="C5361" s="16">
        <v>150</v>
      </c>
    </row>
    <row r="5362" spans="1:3" x14ac:dyDescent="0.25">
      <c r="A5362" s="1" t="s">
        <v>12304</v>
      </c>
      <c r="B5362" t="s">
        <v>4963</v>
      </c>
      <c r="C5362" s="16">
        <v>402.5</v>
      </c>
    </row>
    <row r="5363" spans="1:3" x14ac:dyDescent="0.25">
      <c r="A5363" s="1" t="s">
        <v>12305</v>
      </c>
      <c r="B5363" t="s">
        <v>4964</v>
      </c>
      <c r="C5363" s="16">
        <v>402.5</v>
      </c>
    </row>
    <row r="5364" spans="1:3" x14ac:dyDescent="0.25">
      <c r="A5364" s="1" t="s">
        <v>12306</v>
      </c>
      <c r="B5364" t="s">
        <v>4965</v>
      </c>
      <c r="C5364" s="16">
        <v>402.5</v>
      </c>
    </row>
    <row r="5365" spans="1:3" x14ac:dyDescent="0.25">
      <c r="A5365" s="1" t="s">
        <v>12307</v>
      </c>
      <c r="B5365" t="s">
        <v>4966</v>
      </c>
      <c r="C5365" s="16">
        <v>147</v>
      </c>
    </row>
    <row r="5366" spans="1:3" x14ac:dyDescent="0.25">
      <c r="A5366" s="1" t="s">
        <v>12308</v>
      </c>
      <c r="B5366" t="s">
        <v>4967</v>
      </c>
      <c r="C5366" s="16">
        <v>116.5</v>
      </c>
    </row>
    <row r="5367" spans="1:3" x14ac:dyDescent="0.25">
      <c r="A5367" s="1" t="s">
        <v>12309</v>
      </c>
      <c r="B5367" t="s">
        <v>4968</v>
      </c>
      <c r="C5367" s="16">
        <v>392.35</v>
      </c>
    </row>
    <row r="5368" spans="1:3" x14ac:dyDescent="0.25">
      <c r="A5368" s="1" t="s">
        <v>12310</v>
      </c>
      <c r="B5368" t="s">
        <v>4969</v>
      </c>
      <c r="C5368" s="16">
        <v>345.5</v>
      </c>
    </row>
    <row r="5369" spans="1:3" x14ac:dyDescent="0.25">
      <c r="A5369" s="1" t="s">
        <v>12311</v>
      </c>
      <c r="B5369" t="s">
        <v>4970</v>
      </c>
      <c r="C5369" s="16">
        <v>125</v>
      </c>
    </row>
    <row r="5370" spans="1:3" x14ac:dyDescent="0.25">
      <c r="A5370" s="1" t="s">
        <v>12312</v>
      </c>
      <c r="B5370" t="s">
        <v>4971</v>
      </c>
      <c r="C5370" s="16">
        <v>203.5</v>
      </c>
    </row>
    <row r="5371" spans="1:3" x14ac:dyDescent="0.25">
      <c r="A5371" s="1" t="s">
        <v>12313</v>
      </c>
      <c r="B5371" t="s">
        <v>4972</v>
      </c>
      <c r="C5371" s="16">
        <v>203.5</v>
      </c>
    </row>
    <row r="5372" spans="1:3" x14ac:dyDescent="0.25">
      <c r="A5372" s="1" t="s">
        <v>12314</v>
      </c>
      <c r="B5372" t="s">
        <v>4973</v>
      </c>
      <c r="C5372" s="16">
        <v>203.5</v>
      </c>
    </row>
    <row r="5373" spans="1:3" x14ac:dyDescent="0.25">
      <c r="A5373" s="1" t="s">
        <v>12315</v>
      </c>
      <c r="B5373" t="s">
        <v>4974</v>
      </c>
      <c r="C5373" s="16">
        <v>203.5</v>
      </c>
    </row>
    <row r="5374" spans="1:3" x14ac:dyDescent="0.25">
      <c r="A5374" s="1" t="s">
        <v>12316</v>
      </c>
      <c r="B5374" t="s">
        <v>4975</v>
      </c>
      <c r="C5374" s="16">
        <v>203.5</v>
      </c>
    </row>
    <row r="5375" spans="1:3" x14ac:dyDescent="0.25">
      <c r="A5375" s="1" t="s">
        <v>12317</v>
      </c>
      <c r="B5375" t="s">
        <v>4976</v>
      </c>
      <c r="C5375" s="16">
        <v>203.5</v>
      </c>
    </row>
    <row r="5376" spans="1:3" x14ac:dyDescent="0.25">
      <c r="A5376" s="1" t="s">
        <v>12318</v>
      </c>
      <c r="B5376" t="s">
        <v>4977</v>
      </c>
      <c r="C5376" s="16">
        <v>85</v>
      </c>
    </row>
    <row r="5377" spans="1:3" x14ac:dyDescent="0.25">
      <c r="A5377" s="1" t="s">
        <v>12319</v>
      </c>
      <c r="B5377" t="s">
        <v>4978</v>
      </c>
      <c r="C5377" s="16">
        <v>85</v>
      </c>
    </row>
    <row r="5378" spans="1:3" x14ac:dyDescent="0.25">
      <c r="A5378" s="1" t="s">
        <v>12320</v>
      </c>
      <c r="B5378" t="s">
        <v>297</v>
      </c>
      <c r="C5378" s="16">
        <v>125</v>
      </c>
    </row>
    <row r="5379" spans="1:3" x14ac:dyDescent="0.25">
      <c r="A5379" s="1" t="s">
        <v>12321</v>
      </c>
      <c r="B5379" t="s">
        <v>4979</v>
      </c>
      <c r="C5379" s="16">
        <v>161.25</v>
      </c>
    </row>
    <row r="5380" spans="1:3" x14ac:dyDescent="0.25">
      <c r="A5380" s="1" t="s">
        <v>12322</v>
      </c>
      <c r="B5380" t="s">
        <v>4980</v>
      </c>
      <c r="C5380" s="16">
        <v>224.5</v>
      </c>
    </row>
    <row r="5381" spans="1:3" x14ac:dyDescent="0.25">
      <c r="A5381" s="1" t="s">
        <v>12323</v>
      </c>
      <c r="B5381" t="s">
        <v>4981</v>
      </c>
      <c r="C5381" s="16">
        <v>125</v>
      </c>
    </row>
    <row r="5382" spans="1:3" x14ac:dyDescent="0.25">
      <c r="A5382" s="1" t="s">
        <v>12324</v>
      </c>
      <c r="B5382" t="s">
        <v>4982</v>
      </c>
      <c r="C5382" s="16">
        <v>147</v>
      </c>
    </row>
    <row r="5383" spans="1:3" x14ac:dyDescent="0.25">
      <c r="A5383" s="1" t="s">
        <v>12325</v>
      </c>
      <c r="B5383" t="s">
        <v>4983</v>
      </c>
      <c r="C5383" s="16">
        <v>165.5</v>
      </c>
    </row>
    <row r="5384" spans="1:3" x14ac:dyDescent="0.25">
      <c r="A5384" s="1" t="s">
        <v>12326</v>
      </c>
      <c r="B5384" t="s">
        <v>4984</v>
      </c>
      <c r="C5384" s="16">
        <v>115</v>
      </c>
    </row>
    <row r="5385" spans="1:3" x14ac:dyDescent="0.25">
      <c r="A5385" s="1" t="s">
        <v>12327</v>
      </c>
      <c r="B5385" t="s">
        <v>4985</v>
      </c>
      <c r="C5385" s="16">
        <v>115</v>
      </c>
    </row>
    <row r="5386" spans="1:3" x14ac:dyDescent="0.25">
      <c r="A5386" s="1" t="s">
        <v>12328</v>
      </c>
      <c r="B5386" t="s">
        <v>4986</v>
      </c>
      <c r="C5386" s="16">
        <v>115</v>
      </c>
    </row>
    <row r="5387" spans="1:3" x14ac:dyDescent="0.25">
      <c r="A5387" s="1" t="s">
        <v>12329</v>
      </c>
      <c r="B5387" t="s">
        <v>4987</v>
      </c>
      <c r="C5387" s="16">
        <v>121</v>
      </c>
    </row>
    <row r="5388" spans="1:3" x14ac:dyDescent="0.25">
      <c r="A5388" s="1" t="s">
        <v>12330</v>
      </c>
      <c r="B5388" t="s">
        <v>4988</v>
      </c>
      <c r="C5388" s="16">
        <v>115</v>
      </c>
    </row>
    <row r="5389" spans="1:3" x14ac:dyDescent="0.25">
      <c r="A5389" s="1" t="s">
        <v>12331</v>
      </c>
      <c r="B5389" t="s">
        <v>4989</v>
      </c>
      <c r="C5389" s="16">
        <v>120</v>
      </c>
    </row>
    <row r="5390" spans="1:3" x14ac:dyDescent="0.25">
      <c r="A5390" s="1" t="s">
        <v>12332</v>
      </c>
      <c r="B5390" t="s">
        <v>4990</v>
      </c>
      <c r="C5390" s="16">
        <v>121</v>
      </c>
    </row>
    <row r="5391" spans="1:3" x14ac:dyDescent="0.25">
      <c r="A5391" s="1" t="s">
        <v>12333</v>
      </c>
      <c r="B5391" t="s">
        <v>4991</v>
      </c>
      <c r="C5391" s="16">
        <v>120</v>
      </c>
    </row>
    <row r="5392" spans="1:3" x14ac:dyDescent="0.25">
      <c r="A5392" s="1" t="s">
        <v>12334</v>
      </c>
      <c r="B5392" t="s">
        <v>4992</v>
      </c>
      <c r="C5392" s="16">
        <v>120</v>
      </c>
    </row>
    <row r="5393" spans="1:3" x14ac:dyDescent="0.25">
      <c r="A5393" s="1" t="s">
        <v>12335</v>
      </c>
      <c r="B5393" t="s">
        <v>4993</v>
      </c>
      <c r="C5393" s="16">
        <v>120</v>
      </c>
    </row>
    <row r="5394" spans="1:3" x14ac:dyDescent="0.25">
      <c r="A5394" s="1" t="s">
        <v>12336</v>
      </c>
      <c r="B5394" t="s">
        <v>4994</v>
      </c>
      <c r="C5394" s="16">
        <v>120</v>
      </c>
    </row>
    <row r="5395" spans="1:3" x14ac:dyDescent="0.25">
      <c r="A5395" s="1" t="s">
        <v>12337</v>
      </c>
      <c r="B5395" t="s">
        <v>4995</v>
      </c>
      <c r="C5395" s="16">
        <v>120</v>
      </c>
    </row>
    <row r="5396" spans="1:3" x14ac:dyDescent="0.25">
      <c r="A5396" s="1" t="s">
        <v>12338</v>
      </c>
      <c r="B5396" t="s">
        <v>4996</v>
      </c>
      <c r="C5396" s="16">
        <v>174</v>
      </c>
    </row>
    <row r="5397" spans="1:3" x14ac:dyDescent="0.25">
      <c r="A5397" s="1" t="s">
        <v>12339</v>
      </c>
      <c r="B5397" t="s">
        <v>4997</v>
      </c>
      <c r="C5397" s="16">
        <v>150</v>
      </c>
    </row>
    <row r="5398" spans="1:3" x14ac:dyDescent="0.25">
      <c r="A5398" s="1" t="s">
        <v>12340</v>
      </c>
      <c r="B5398" t="s">
        <v>4998</v>
      </c>
      <c r="C5398" s="16">
        <v>409</v>
      </c>
    </row>
    <row r="5399" spans="1:3" x14ac:dyDescent="0.25">
      <c r="A5399" s="1" t="s">
        <v>12341</v>
      </c>
      <c r="B5399" t="s">
        <v>4999</v>
      </c>
      <c r="C5399" s="16">
        <v>205</v>
      </c>
    </row>
    <row r="5400" spans="1:3" x14ac:dyDescent="0.25">
      <c r="A5400" s="1" t="s">
        <v>12342</v>
      </c>
      <c r="B5400" t="s">
        <v>5000</v>
      </c>
      <c r="C5400" s="16">
        <v>135</v>
      </c>
    </row>
    <row r="5401" spans="1:3" x14ac:dyDescent="0.25">
      <c r="A5401" s="1" t="s">
        <v>12343</v>
      </c>
      <c r="B5401" t="s">
        <v>5001</v>
      </c>
      <c r="C5401" s="16">
        <v>115</v>
      </c>
    </row>
    <row r="5402" spans="1:3" x14ac:dyDescent="0.25">
      <c r="A5402" s="1" t="s">
        <v>12344</v>
      </c>
      <c r="B5402" t="s">
        <v>5002</v>
      </c>
      <c r="C5402" s="16">
        <v>131</v>
      </c>
    </row>
    <row r="5403" spans="1:3" x14ac:dyDescent="0.25">
      <c r="A5403" s="1" t="s">
        <v>12345</v>
      </c>
      <c r="B5403" t="s">
        <v>4998</v>
      </c>
      <c r="C5403" s="16">
        <v>123</v>
      </c>
    </row>
    <row r="5404" spans="1:3" x14ac:dyDescent="0.25">
      <c r="A5404" s="1" t="s">
        <v>12346</v>
      </c>
      <c r="B5404" t="s">
        <v>5003</v>
      </c>
      <c r="C5404" s="16">
        <v>134</v>
      </c>
    </row>
    <row r="5405" spans="1:3" x14ac:dyDescent="0.25">
      <c r="A5405" s="1" t="s">
        <v>12347</v>
      </c>
      <c r="B5405" t="s">
        <v>5004</v>
      </c>
      <c r="C5405" s="16">
        <v>130.5</v>
      </c>
    </row>
    <row r="5406" spans="1:3" x14ac:dyDescent="0.25">
      <c r="A5406" s="1" t="s">
        <v>12348</v>
      </c>
      <c r="B5406" t="s">
        <v>5005</v>
      </c>
      <c r="C5406" s="16">
        <v>313</v>
      </c>
    </row>
    <row r="5407" spans="1:3" x14ac:dyDescent="0.25">
      <c r="A5407" s="1" t="s">
        <v>12349</v>
      </c>
      <c r="B5407" t="s">
        <v>5006</v>
      </c>
      <c r="C5407" s="16">
        <v>330</v>
      </c>
    </row>
    <row r="5408" spans="1:3" x14ac:dyDescent="0.25">
      <c r="A5408" s="1" t="s">
        <v>12350</v>
      </c>
      <c r="B5408" t="s">
        <v>5007</v>
      </c>
      <c r="C5408" s="16">
        <v>509.25</v>
      </c>
    </row>
    <row r="5409" spans="1:3" x14ac:dyDescent="0.25">
      <c r="A5409" s="1" t="s">
        <v>12351</v>
      </c>
      <c r="B5409" t="s">
        <v>5008</v>
      </c>
      <c r="C5409" s="16">
        <v>264.5</v>
      </c>
    </row>
    <row r="5410" spans="1:3" x14ac:dyDescent="0.25">
      <c r="A5410" s="1" t="s">
        <v>12352</v>
      </c>
      <c r="B5410" t="s">
        <v>5009</v>
      </c>
      <c r="C5410" s="16">
        <v>167.5</v>
      </c>
    </row>
    <row r="5411" spans="1:3" x14ac:dyDescent="0.25">
      <c r="A5411" s="1" t="s">
        <v>12353</v>
      </c>
      <c r="B5411" t="s">
        <v>5010</v>
      </c>
      <c r="C5411" s="16">
        <v>167.5</v>
      </c>
    </row>
    <row r="5412" spans="1:3" x14ac:dyDescent="0.25">
      <c r="A5412" s="1" t="s">
        <v>12354</v>
      </c>
      <c r="B5412" t="s">
        <v>5011</v>
      </c>
      <c r="C5412" s="16">
        <v>175</v>
      </c>
    </row>
    <row r="5413" spans="1:3" x14ac:dyDescent="0.25">
      <c r="A5413" s="1" t="s">
        <v>12355</v>
      </c>
      <c r="B5413" t="s">
        <v>5012</v>
      </c>
      <c r="C5413" s="16">
        <v>175</v>
      </c>
    </row>
    <row r="5414" spans="1:3" x14ac:dyDescent="0.25">
      <c r="A5414" s="1" t="s">
        <v>12356</v>
      </c>
      <c r="B5414" t="s">
        <v>5013</v>
      </c>
      <c r="C5414" s="16">
        <v>221</v>
      </c>
    </row>
    <row r="5415" spans="1:3" x14ac:dyDescent="0.25">
      <c r="A5415" s="1" t="s">
        <v>12357</v>
      </c>
      <c r="B5415" t="s">
        <v>5014</v>
      </c>
      <c r="C5415" s="16">
        <v>132.5</v>
      </c>
    </row>
    <row r="5416" spans="1:3" x14ac:dyDescent="0.25">
      <c r="A5416" s="1" t="s">
        <v>12358</v>
      </c>
      <c r="B5416" t="s">
        <v>5015</v>
      </c>
      <c r="C5416" s="16">
        <v>132.5</v>
      </c>
    </row>
    <row r="5417" spans="1:3" x14ac:dyDescent="0.25">
      <c r="A5417" s="1" t="s">
        <v>12359</v>
      </c>
      <c r="B5417" t="s">
        <v>5016</v>
      </c>
      <c r="C5417" s="16">
        <v>132.5</v>
      </c>
    </row>
    <row r="5418" spans="1:3" x14ac:dyDescent="0.25">
      <c r="A5418" s="1" t="s">
        <v>12360</v>
      </c>
      <c r="B5418" t="s">
        <v>5017</v>
      </c>
      <c r="C5418" s="16">
        <v>132.5</v>
      </c>
    </row>
    <row r="5419" spans="1:3" x14ac:dyDescent="0.25">
      <c r="A5419" s="1" t="s">
        <v>12361</v>
      </c>
      <c r="B5419" t="s">
        <v>5018</v>
      </c>
      <c r="C5419" s="16">
        <v>132.5</v>
      </c>
    </row>
    <row r="5420" spans="1:3" x14ac:dyDescent="0.25">
      <c r="A5420" s="1" t="s">
        <v>12362</v>
      </c>
      <c r="B5420" t="s">
        <v>5019</v>
      </c>
      <c r="C5420" s="16">
        <v>132.5</v>
      </c>
    </row>
    <row r="5421" spans="1:3" x14ac:dyDescent="0.25">
      <c r="A5421" s="1" t="s">
        <v>12363</v>
      </c>
      <c r="B5421" t="s">
        <v>5020</v>
      </c>
      <c r="C5421" s="16">
        <v>132.5</v>
      </c>
    </row>
    <row r="5422" spans="1:3" x14ac:dyDescent="0.25">
      <c r="A5422" s="1" t="s">
        <v>12364</v>
      </c>
      <c r="B5422" t="s">
        <v>5021</v>
      </c>
      <c r="C5422" s="16">
        <v>120</v>
      </c>
    </row>
    <row r="5423" spans="1:3" x14ac:dyDescent="0.25">
      <c r="A5423" s="1" t="s">
        <v>12365</v>
      </c>
      <c r="B5423" t="s">
        <v>320</v>
      </c>
      <c r="C5423" s="16">
        <v>116.25</v>
      </c>
    </row>
    <row r="5424" spans="1:3" x14ac:dyDescent="0.25">
      <c r="A5424" s="1" t="s">
        <v>12366</v>
      </c>
      <c r="B5424" t="s">
        <v>5022</v>
      </c>
      <c r="C5424" s="16">
        <v>450</v>
      </c>
    </row>
    <row r="5425" spans="1:3" x14ac:dyDescent="0.25">
      <c r="A5425" s="1" t="s">
        <v>12367</v>
      </c>
      <c r="B5425" t="s">
        <v>5023</v>
      </c>
      <c r="C5425" s="16">
        <v>60</v>
      </c>
    </row>
    <row r="5426" spans="1:3" x14ac:dyDescent="0.25">
      <c r="A5426" s="1" t="s">
        <v>12368</v>
      </c>
      <c r="B5426" t="s">
        <v>5024</v>
      </c>
      <c r="C5426" s="16">
        <v>60</v>
      </c>
    </row>
    <row r="5427" spans="1:3" x14ac:dyDescent="0.25">
      <c r="A5427" s="1" t="s">
        <v>12369</v>
      </c>
      <c r="B5427" t="s">
        <v>5025</v>
      </c>
      <c r="C5427" s="16">
        <v>105</v>
      </c>
    </row>
    <row r="5428" spans="1:3" x14ac:dyDescent="0.25">
      <c r="A5428" s="1" t="s">
        <v>12370</v>
      </c>
      <c r="B5428" t="s">
        <v>5026</v>
      </c>
      <c r="C5428" s="16">
        <v>105</v>
      </c>
    </row>
    <row r="5429" spans="1:3" x14ac:dyDescent="0.25">
      <c r="A5429" s="1" t="s">
        <v>12371</v>
      </c>
      <c r="B5429" t="s">
        <v>5027</v>
      </c>
      <c r="C5429" s="16">
        <v>105</v>
      </c>
    </row>
    <row r="5430" spans="1:3" x14ac:dyDescent="0.25">
      <c r="A5430" s="1" t="s">
        <v>12372</v>
      </c>
      <c r="B5430" t="s">
        <v>5028</v>
      </c>
      <c r="C5430" s="16">
        <v>160</v>
      </c>
    </row>
    <row r="5431" spans="1:3" x14ac:dyDescent="0.25">
      <c r="A5431" s="1" t="s">
        <v>12373</v>
      </c>
      <c r="B5431" t="s">
        <v>5029</v>
      </c>
      <c r="C5431" s="16">
        <v>160</v>
      </c>
    </row>
    <row r="5432" spans="1:3" x14ac:dyDescent="0.25">
      <c r="A5432" s="1" t="s">
        <v>12374</v>
      </c>
      <c r="B5432" t="s">
        <v>5030</v>
      </c>
      <c r="C5432" s="16">
        <v>80</v>
      </c>
    </row>
    <row r="5433" spans="1:3" x14ac:dyDescent="0.25">
      <c r="A5433" s="1" t="s">
        <v>12375</v>
      </c>
      <c r="B5433" t="s">
        <v>5031</v>
      </c>
      <c r="C5433" s="16">
        <v>50</v>
      </c>
    </row>
    <row r="5434" spans="1:3" x14ac:dyDescent="0.25">
      <c r="A5434" s="1" t="s">
        <v>12376</v>
      </c>
      <c r="B5434" t="s">
        <v>5032</v>
      </c>
      <c r="C5434" s="16">
        <v>50</v>
      </c>
    </row>
    <row r="5435" spans="1:3" x14ac:dyDescent="0.25">
      <c r="A5435" s="1" t="s">
        <v>12377</v>
      </c>
      <c r="B5435" t="s">
        <v>5033</v>
      </c>
      <c r="C5435" s="16">
        <v>50</v>
      </c>
    </row>
    <row r="5436" spans="1:3" x14ac:dyDescent="0.25">
      <c r="A5436" s="1" t="s">
        <v>12378</v>
      </c>
      <c r="B5436" t="s">
        <v>5034</v>
      </c>
      <c r="C5436" s="16">
        <v>50</v>
      </c>
    </row>
    <row r="5437" spans="1:3" x14ac:dyDescent="0.25">
      <c r="A5437" s="1" t="s">
        <v>12379</v>
      </c>
      <c r="B5437" t="s">
        <v>5035</v>
      </c>
      <c r="C5437" s="16">
        <v>50</v>
      </c>
    </row>
    <row r="5438" spans="1:3" x14ac:dyDescent="0.25">
      <c r="A5438" s="1" t="s">
        <v>12380</v>
      </c>
      <c r="B5438" t="s">
        <v>5036</v>
      </c>
      <c r="C5438" s="16">
        <v>50</v>
      </c>
    </row>
    <row r="5439" spans="1:3" x14ac:dyDescent="0.25">
      <c r="A5439" s="1" t="s">
        <v>12381</v>
      </c>
      <c r="B5439" t="s">
        <v>5037</v>
      </c>
      <c r="C5439" s="16">
        <v>54</v>
      </c>
    </row>
    <row r="5440" spans="1:3" x14ac:dyDescent="0.25">
      <c r="A5440" s="1" t="s">
        <v>12382</v>
      </c>
      <c r="B5440" t="s">
        <v>5038</v>
      </c>
      <c r="C5440" s="16">
        <v>75</v>
      </c>
    </row>
    <row r="5441" spans="1:3" x14ac:dyDescent="0.25">
      <c r="A5441" s="1" t="s">
        <v>12383</v>
      </c>
      <c r="B5441" t="s">
        <v>5039</v>
      </c>
      <c r="C5441" s="16">
        <v>81</v>
      </c>
    </row>
    <row r="5442" spans="1:3" x14ac:dyDescent="0.25">
      <c r="A5442" s="1" t="s">
        <v>12384</v>
      </c>
      <c r="B5442" t="s">
        <v>5040</v>
      </c>
      <c r="C5442" s="16">
        <v>81</v>
      </c>
    </row>
    <row r="5443" spans="1:3" x14ac:dyDescent="0.25">
      <c r="A5443" s="1" t="s">
        <v>12385</v>
      </c>
      <c r="B5443" t="s">
        <v>5041</v>
      </c>
      <c r="C5443" s="16">
        <v>81</v>
      </c>
    </row>
    <row r="5444" spans="1:3" x14ac:dyDescent="0.25">
      <c r="A5444" s="1" t="s">
        <v>12386</v>
      </c>
      <c r="B5444" t="s">
        <v>5042</v>
      </c>
      <c r="C5444" s="16">
        <v>81</v>
      </c>
    </row>
    <row r="5445" spans="1:3" x14ac:dyDescent="0.25">
      <c r="A5445" s="1" t="s">
        <v>12387</v>
      </c>
      <c r="B5445" t="s">
        <v>5043</v>
      </c>
      <c r="C5445" s="16">
        <v>81</v>
      </c>
    </row>
    <row r="5446" spans="1:3" x14ac:dyDescent="0.25">
      <c r="A5446" s="1" t="s">
        <v>12388</v>
      </c>
      <c r="B5446" t="s">
        <v>5044</v>
      </c>
      <c r="C5446" s="16">
        <v>96</v>
      </c>
    </row>
    <row r="5447" spans="1:3" x14ac:dyDescent="0.25">
      <c r="A5447" s="1" t="s">
        <v>12389</v>
      </c>
      <c r="B5447" t="s">
        <v>5045</v>
      </c>
      <c r="C5447" s="16">
        <v>96</v>
      </c>
    </row>
    <row r="5448" spans="1:3" x14ac:dyDescent="0.25">
      <c r="A5448" s="1" t="s">
        <v>12390</v>
      </c>
      <c r="B5448" t="s">
        <v>5046</v>
      </c>
      <c r="C5448" s="16">
        <v>105</v>
      </c>
    </row>
    <row r="5449" spans="1:3" x14ac:dyDescent="0.25">
      <c r="A5449" s="1" t="s">
        <v>12391</v>
      </c>
      <c r="B5449" t="s">
        <v>5047</v>
      </c>
      <c r="C5449" s="16">
        <v>221</v>
      </c>
    </row>
    <row r="5450" spans="1:3" x14ac:dyDescent="0.25">
      <c r="A5450" s="1" t="s">
        <v>12392</v>
      </c>
      <c r="B5450" t="s">
        <v>5048</v>
      </c>
      <c r="C5450" s="16">
        <v>100</v>
      </c>
    </row>
    <row r="5451" spans="1:3" x14ac:dyDescent="0.25">
      <c r="A5451" s="1" t="s">
        <v>12393</v>
      </c>
      <c r="B5451" t="s">
        <v>5049</v>
      </c>
      <c r="C5451" s="16">
        <v>100</v>
      </c>
    </row>
    <row r="5452" spans="1:3" x14ac:dyDescent="0.25">
      <c r="A5452" s="1" t="s">
        <v>12394</v>
      </c>
      <c r="B5452" t="s">
        <v>5050</v>
      </c>
      <c r="C5452" s="16">
        <v>100</v>
      </c>
    </row>
    <row r="5453" spans="1:3" x14ac:dyDescent="0.25">
      <c r="A5453" s="1" t="s">
        <v>12395</v>
      </c>
      <c r="B5453" t="s">
        <v>5051</v>
      </c>
      <c r="C5453" s="16">
        <v>150</v>
      </c>
    </row>
    <row r="5454" spans="1:3" x14ac:dyDescent="0.25">
      <c r="A5454" s="1" t="s">
        <v>12396</v>
      </c>
      <c r="B5454" t="s">
        <v>5052</v>
      </c>
      <c r="C5454" s="16">
        <v>150</v>
      </c>
    </row>
    <row r="5455" spans="1:3" x14ac:dyDescent="0.25">
      <c r="A5455" s="1" t="s">
        <v>12397</v>
      </c>
      <c r="B5455" t="s">
        <v>5053</v>
      </c>
      <c r="C5455" s="16">
        <v>190</v>
      </c>
    </row>
    <row r="5456" spans="1:3" x14ac:dyDescent="0.25">
      <c r="A5456" s="1" t="s">
        <v>12398</v>
      </c>
      <c r="B5456" t="s">
        <v>5054</v>
      </c>
      <c r="C5456" s="16">
        <v>190</v>
      </c>
    </row>
    <row r="5457" spans="1:3" x14ac:dyDescent="0.25">
      <c r="A5457" s="1" t="s">
        <v>12399</v>
      </c>
      <c r="B5457" t="s">
        <v>5055</v>
      </c>
      <c r="C5457" s="16">
        <v>724.25</v>
      </c>
    </row>
    <row r="5458" spans="1:3" x14ac:dyDescent="0.25">
      <c r="A5458" s="1" t="s">
        <v>12400</v>
      </c>
      <c r="B5458" t="s">
        <v>5056</v>
      </c>
      <c r="C5458" s="16">
        <v>376.8</v>
      </c>
    </row>
    <row r="5459" spans="1:3" x14ac:dyDescent="0.25">
      <c r="A5459" s="1" t="s">
        <v>12401</v>
      </c>
      <c r="B5459" t="s">
        <v>5057</v>
      </c>
      <c r="C5459" s="16">
        <v>225</v>
      </c>
    </row>
    <row r="5460" spans="1:3" x14ac:dyDescent="0.25">
      <c r="A5460" s="1" t="s">
        <v>12402</v>
      </c>
      <c r="B5460" t="s">
        <v>5058</v>
      </c>
      <c r="C5460" s="16">
        <v>225</v>
      </c>
    </row>
    <row r="5461" spans="1:3" x14ac:dyDescent="0.25">
      <c r="A5461" s="1" t="s">
        <v>12403</v>
      </c>
      <c r="B5461" t="s">
        <v>5059</v>
      </c>
      <c r="C5461" s="16">
        <v>225</v>
      </c>
    </row>
    <row r="5462" spans="1:3" x14ac:dyDescent="0.25">
      <c r="A5462" s="1" t="s">
        <v>12404</v>
      </c>
      <c r="B5462" t="s">
        <v>5060</v>
      </c>
      <c r="C5462" s="16">
        <v>363.75</v>
      </c>
    </row>
    <row r="5463" spans="1:3" x14ac:dyDescent="0.25">
      <c r="A5463" s="1" t="s">
        <v>12405</v>
      </c>
      <c r="B5463" t="s">
        <v>5061</v>
      </c>
      <c r="C5463" s="16">
        <v>363.75</v>
      </c>
    </row>
    <row r="5464" spans="1:3" x14ac:dyDescent="0.25">
      <c r="A5464" s="1" t="s">
        <v>12406</v>
      </c>
      <c r="B5464" t="s">
        <v>5062</v>
      </c>
      <c r="C5464" s="16">
        <v>363.75</v>
      </c>
    </row>
    <row r="5465" spans="1:3" x14ac:dyDescent="0.25">
      <c r="A5465" s="1" t="s">
        <v>12407</v>
      </c>
      <c r="B5465" t="s">
        <v>5063</v>
      </c>
      <c r="C5465" s="16">
        <v>363.75</v>
      </c>
    </row>
    <row r="5466" spans="1:3" x14ac:dyDescent="0.25">
      <c r="A5466" s="1" t="s">
        <v>12408</v>
      </c>
      <c r="B5466" t="s">
        <v>5064</v>
      </c>
      <c r="C5466" s="16">
        <v>125.75</v>
      </c>
    </row>
    <row r="5467" spans="1:3" x14ac:dyDescent="0.25">
      <c r="A5467" s="1" t="s">
        <v>12409</v>
      </c>
      <c r="B5467" t="s">
        <v>5065</v>
      </c>
      <c r="C5467" s="16">
        <v>96.84</v>
      </c>
    </row>
    <row r="5468" spans="1:3" x14ac:dyDescent="0.25">
      <c r="A5468" s="1" t="s">
        <v>12410</v>
      </c>
      <c r="B5468" t="s">
        <v>5066</v>
      </c>
      <c r="C5468" s="16">
        <v>125.75</v>
      </c>
    </row>
    <row r="5469" spans="1:3" x14ac:dyDescent="0.25">
      <c r="A5469" s="1" t="s">
        <v>12411</v>
      </c>
      <c r="B5469" t="s">
        <v>5067</v>
      </c>
      <c r="C5469" s="16">
        <v>125.75</v>
      </c>
    </row>
    <row r="5470" spans="1:3" x14ac:dyDescent="0.25">
      <c r="A5470" s="1" t="s">
        <v>12412</v>
      </c>
      <c r="B5470" t="s">
        <v>5068</v>
      </c>
      <c r="C5470" s="16">
        <v>125.75</v>
      </c>
    </row>
    <row r="5471" spans="1:3" x14ac:dyDescent="0.25">
      <c r="A5471" s="1" t="s">
        <v>12413</v>
      </c>
      <c r="B5471" t="s">
        <v>5069</v>
      </c>
      <c r="C5471" s="16">
        <v>142.1</v>
      </c>
    </row>
    <row r="5472" spans="1:3" x14ac:dyDescent="0.25">
      <c r="A5472" s="1" t="s">
        <v>12414</v>
      </c>
      <c r="B5472" t="s">
        <v>5070</v>
      </c>
      <c r="C5472" s="16">
        <v>116.75</v>
      </c>
    </row>
    <row r="5473" spans="1:3" x14ac:dyDescent="0.25">
      <c r="A5473" s="1" t="s">
        <v>12415</v>
      </c>
      <c r="B5473" t="s">
        <v>5071</v>
      </c>
      <c r="C5473" s="16">
        <v>150</v>
      </c>
    </row>
    <row r="5474" spans="1:3" x14ac:dyDescent="0.25">
      <c r="A5474" s="1" t="s">
        <v>12416</v>
      </c>
      <c r="B5474" t="s">
        <v>381</v>
      </c>
      <c r="C5474" s="16">
        <v>150</v>
      </c>
    </row>
    <row r="5475" spans="1:3" x14ac:dyDescent="0.25">
      <c r="A5475" s="1" t="s">
        <v>12417</v>
      </c>
      <c r="B5475" t="s">
        <v>5072</v>
      </c>
      <c r="C5475" s="16">
        <v>160</v>
      </c>
    </row>
    <row r="5476" spans="1:3" x14ac:dyDescent="0.25">
      <c r="A5476" s="1" t="s">
        <v>12418</v>
      </c>
      <c r="B5476" t="s">
        <v>5073</v>
      </c>
      <c r="C5476" s="16">
        <v>160</v>
      </c>
    </row>
    <row r="5477" spans="1:3" x14ac:dyDescent="0.25">
      <c r="A5477" s="1" t="s">
        <v>12419</v>
      </c>
      <c r="B5477" t="s">
        <v>324</v>
      </c>
      <c r="C5477" s="16">
        <v>251.75</v>
      </c>
    </row>
    <row r="5478" spans="1:3" x14ac:dyDescent="0.25">
      <c r="A5478" s="1" t="s">
        <v>12420</v>
      </c>
      <c r="B5478" t="s">
        <v>5074</v>
      </c>
      <c r="C5478" s="16">
        <v>95</v>
      </c>
    </row>
    <row r="5479" spans="1:3" x14ac:dyDescent="0.25">
      <c r="A5479" s="1" t="s">
        <v>12421</v>
      </c>
      <c r="B5479" t="s">
        <v>5075</v>
      </c>
      <c r="C5479" s="16">
        <v>158.25</v>
      </c>
    </row>
    <row r="5480" spans="1:3" x14ac:dyDescent="0.25">
      <c r="A5480" s="1" t="s">
        <v>12422</v>
      </c>
      <c r="B5480" t="s">
        <v>5076</v>
      </c>
      <c r="C5480" s="16">
        <v>124</v>
      </c>
    </row>
    <row r="5481" spans="1:3" x14ac:dyDescent="0.25">
      <c r="A5481" s="1" t="s">
        <v>12423</v>
      </c>
      <c r="B5481" t="s">
        <v>5077</v>
      </c>
      <c r="C5481" s="16">
        <v>80</v>
      </c>
    </row>
    <row r="5482" spans="1:3" x14ac:dyDescent="0.25">
      <c r="A5482" s="1" t="s">
        <v>12424</v>
      </c>
      <c r="B5482" t="s">
        <v>5078</v>
      </c>
      <c r="C5482" s="16">
        <v>305.25</v>
      </c>
    </row>
    <row r="5483" spans="1:3" x14ac:dyDescent="0.25">
      <c r="A5483" s="1" t="s">
        <v>12425</v>
      </c>
      <c r="B5483" t="s">
        <v>5079</v>
      </c>
      <c r="C5483" s="16">
        <v>129.25</v>
      </c>
    </row>
    <row r="5484" spans="1:3" x14ac:dyDescent="0.25">
      <c r="A5484" s="1" t="s">
        <v>12426</v>
      </c>
      <c r="B5484" t="s">
        <v>5080</v>
      </c>
      <c r="C5484" s="16">
        <v>100</v>
      </c>
    </row>
    <row r="5485" spans="1:3" x14ac:dyDescent="0.25">
      <c r="A5485" s="1" t="s">
        <v>12427</v>
      </c>
      <c r="B5485" t="s">
        <v>5081</v>
      </c>
      <c r="C5485" s="16">
        <v>328</v>
      </c>
    </row>
    <row r="5486" spans="1:3" x14ac:dyDescent="0.25">
      <c r="A5486" s="1" t="s">
        <v>12428</v>
      </c>
      <c r="B5486" t="s">
        <v>5082</v>
      </c>
      <c r="C5486" s="16">
        <v>328</v>
      </c>
    </row>
    <row r="5487" spans="1:3" x14ac:dyDescent="0.25">
      <c r="A5487" s="1" t="s">
        <v>12429</v>
      </c>
      <c r="B5487" t="s">
        <v>5083</v>
      </c>
      <c r="C5487" s="16">
        <v>328</v>
      </c>
    </row>
    <row r="5488" spans="1:3" x14ac:dyDescent="0.25">
      <c r="A5488" s="1" t="s">
        <v>12430</v>
      </c>
      <c r="B5488" t="s">
        <v>5084</v>
      </c>
      <c r="C5488" s="16">
        <v>140</v>
      </c>
    </row>
    <row r="5489" spans="1:3" x14ac:dyDescent="0.25">
      <c r="A5489" s="1" t="s">
        <v>12431</v>
      </c>
      <c r="B5489" t="s">
        <v>5085</v>
      </c>
      <c r="C5489" s="16">
        <v>100</v>
      </c>
    </row>
    <row r="5490" spans="1:3" x14ac:dyDescent="0.25">
      <c r="A5490" s="1" t="s">
        <v>12432</v>
      </c>
      <c r="B5490" t="s">
        <v>5086</v>
      </c>
      <c r="C5490" s="16">
        <v>100</v>
      </c>
    </row>
    <row r="5491" spans="1:3" x14ac:dyDescent="0.25">
      <c r="A5491" s="1" t="s">
        <v>12433</v>
      </c>
      <c r="B5491" t="s">
        <v>5087</v>
      </c>
      <c r="C5491" s="16">
        <v>100</v>
      </c>
    </row>
    <row r="5492" spans="1:3" x14ac:dyDescent="0.25">
      <c r="A5492" s="1" t="s">
        <v>12434</v>
      </c>
      <c r="B5492" t="s">
        <v>5088</v>
      </c>
      <c r="C5492" s="16">
        <v>125</v>
      </c>
    </row>
    <row r="5493" spans="1:3" x14ac:dyDescent="0.25">
      <c r="A5493" s="1" t="s">
        <v>12435</v>
      </c>
      <c r="B5493" t="s">
        <v>5089</v>
      </c>
      <c r="C5493" s="16">
        <v>100</v>
      </c>
    </row>
    <row r="5494" spans="1:3" x14ac:dyDescent="0.25">
      <c r="A5494" s="1" t="s">
        <v>12436</v>
      </c>
      <c r="B5494" t="s">
        <v>5090</v>
      </c>
      <c r="C5494" s="16">
        <v>105</v>
      </c>
    </row>
    <row r="5495" spans="1:3" x14ac:dyDescent="0.25">
      <c r="A5495" s="1" t="s">
        <v>12437</v>
      </c>
      <c r="B5495" t="s">
        <v>5091</v>
      </c>
      <c r="C5495" s="16">
        <v>105</v>
      </c>
    </row>
    <row r="5496" spans="1:3" x14ac:dyDescent="0.25">
      <c r="A5496" s="1" t="s">
        <v>12438</v>
      </c>
      <c r="B5496" t="s">
        <v>5092</v>
      </c>
      <c r="C5496" s="16">
        <v>105</v>
      </c>
    </row>
    <row r="5497" spans="1:3" x14ac:dyDescent="0.25">
      <c r="A5497" s="1" t="s">
        <v>12439</v>
      </c>
      <c r="B5497" t="s">
        <v>5093</v>
      </c>
      <c r="C5497" s="16">
        <v>105</v>
      </c>
    </row>
    <row r="5498" spans="1:3" x14ac:dyDescent="0.25">
      <c r="A5498" s="1" t="s">
        <v>12440</v>
      </c>
      <c r="B5498" t="s">
        <v>5094</v>
      </c>
      <c r="C5498" s="16">
        <v>118.25</v>
      </c>
    </row>
    <row r="5499" spans="1:3" x14ac:dyDescent="0.25">
      <c r="A5499" s="1" t="s">
        <v>12441</v>
      </c>
      <c r="B5499" t="s">
        <v>5095</v>
      </c>
      <c r="C5499" s="16">
        <v>118.25</v>
      </c>
    </row>
    <row r="5500" spans="1:3" x14ac:dyDescent="0.25">
      <c r="A5500" s="1" t="s">
        <v>12442</v>
      </c>
      <c r="B5500" t="s">
        <v>5096</v>
      </c>
      <c r="C5500" s="16">
        <v>94.6</v>
      </c>
    </row>
    <row r="5501" spans="1:3" x14ac:dyDescent="0.25">
      <c r="A5501" s="1" t="s">
        <v>12443</v>
      </c>
      <c r="B5501" t="s">
        <v>5097</v>
      </c>
      <c r="C5501" s="16">
        <v>94.6</v>
      </c>
    </row>
    <row r="5502" spans="1:3" x14ac:dyDescent="0.25">
      <c r="A5502" s="1" t="s">
        <v>12444</v>
      </c>
      <c r="B5502" t="s">
        <v>5098</v>
      </c>
      <c r="C5502" s="16">
        <v>221</v>
      </c>
    </row>
    <row r="5503" spans="1:3" x14ac:dyDescent="0.25">
      <c r="A5503" s="1" t="s">
        <v>12445</v>
      </c>
      <c r="B5503" t="s">
        <v>5099</v>
      </c>
      <c r="C5503" s="16">
        <v>221</v>
      </c>
    </row>
    <row r="5504" spans="1:3" x14ac:dyDescent="0.25">
      <c r="A5504" s="1" t="s">
        <v>12446</v>
      </c>
      <c r="B5504" t="s">
        <v>5100</v>
      </c>
      <c r="C5504" s="16">
        <v>221</v>
      </c>
    </row>
    <row r="5505" spans="1:3" x14ac:dyDescent="0.25">
      <c r="A5505" s="1" t="s">
        <v>12447</v>
      </c>
      <c r="B5505" t="s">
        <v>5101</v>
      </c>
      <c r="C5505" s="16">
        <v>221</v>
      </c>
    </row>
    <row r="5506" spans="1:3" x14ac:dyDescent="0.25">
      <c r="A5506" s="1" t="s">
        <v>12448</v>
      </c>
      <c r="B5506" t="s">
        <v>5102</v>
      </c>
      <c r="C5506" s="16">
        <v>75</v>
      </c>
    </row>
    <row r="5507" spans="1:3" x14ac:dyDescent="0.25">
      <c r="A5507" s="1" t="s">
        <v>12449</v>
      </c>
      <c r="B5507" t="s">
        <v>5103</v>
      </c>
      <c r="C5507" s="16">
        <v>90</v>
      </c>
    </row>
    <row r="5508" spans="1:3" x14ac:dyDescent="0.25">
      <c r="A5508" s="1" t="s">
        <v>12450</v>
      </c>
      <c r="B5508" t="s">
        <v>5104</v>
      </c>
      <c r="C5508" s="16">
        <v>100</v>
      </c>
    </row>
    <row r="5509" spans="1:3" x14ac:dyDescent="0.25">
      <c r="A5509" s="1" t="s">
        <v>12451</v>
      </c>
      <c r="B5509" t="s">
        <v>5105</v>
      </c>
      <c r="C5509" s="16">
        <v>463.75</v>
      </c>
    </row>
    <row r="5510" spans="1:3" x14ac:dyDescent="0.25">
      <c r="A5510" s="1" t="s">
        <v>12452</v>
      </c>
      <c r="B5510" t="s">
        <v>5106</v>
      </c>
      <c r="C5510" s="16">
        <v>177.75</v>
      </c>
    </row>
    <row r="5511" spans="1:3" x14ac:dyDescent="0.25">
      <c r="A5511" s="1" t="s">
        <v>12453</v>
      </c>
      <c r="B5511" t="s">
        <v>5106</v>
      </c>
      <c r="C5511" s="16">
        <v>177.75</v>
      </c>
    </row>
    <row r="5512" spans="1:3" x14ac:dyDescent="0.25">
      <c r="A5512" s="1" t="s">
        <v>12454</v>
      </c>
      <c r="B5512" t="s">
        <v>314</v>
      </c>
      <c r="C5512" s="16">
        <v>202</v>
      </c>
    </row>
    <row r="5513" spans="1:3" x14ac:dyDescent="0.25">
      <c r="A5513" s="1" t="s">
        <v>12455</v>
      </c>
      <c r="B5513" t="s">
        <v>5107</v>
      </c>
      <c r="C5513" s="16">
        <v>140</v>
      </c>
    </row>
    <row r="5514" spans="1:3" x14ac:dyDescent="0.25">
      <c r="A5514" s="1" t="s">
        <v>12456</v>
      </c>
      <c r="B5514" t="s">
        <v>5108</v>
      </c>
      <c r="C5514" s="16">
        <v>50</v>
      </c>
    </row>
    <row r="5515" spans="1:3" x14ac:dyDescent="0.25">
      <c r="A5515" s="1" t="s">
        <v>12457</v>
      </c>
      <c r="B5515" t="s">
        <v>5109</v>
      </c>
      <c r="C5515" s="16">
        <v>224.25</v>
      </c>
    </row>
    <row r="5516" spans="1:3" x14ac:dyDescent="0.25">
      <c r="A5516" s="1" t="s">
        <v>12458</v>
      </c>
      <c r="B5516" t="s">
        <v>335</v>
      </c>
      <c r="C5516" s="16">
        <v>177.25</v>
      </c>
    </row>
    <row r="5517" spans="1:3" x14ac:dyDescent="0.25">
      <c r="A5517" s="1" t="s">
        <v>12459</v>
      </c>
      <c r="B5517" t="s">
        <v>5110</v>
      </c>
      <c r="C5517" s="16">
        <v>105</v>
      </c>
    </row>
    <row r="5518" spans="1:3" x14ac:dyDescent="0.25">
      <c r="A5518" s="1" t="s">
        <v>12460</v>
      </c>
      <c r="B5518" t="s">
        <v>5111</v>
      </c>
      <c r="C5518" s="16">
        <v>115</v>
      </c>
    </row>
    <row r="5519" spans="1:3" x14ac:dyDescent="0.25">
      <c r="A5519" s="1" t="s">
        <v>12461</v>
      </c>
      <c r="B5519" t="s">
        <v>5112</v>
      </c>
      <c r="C5519" s="16">
        <v>166.5</v>
      </c>
    </row>
    <row r="5520" spans="1:3" x14ac:dyDescent="0.25">
      <c r="A5520" s="1" t="s">
        <v>12462</v>
      </c>
      <c r="B5520" t="s">
        <v>5113</v>
      </c>
      <c r="C5520" s="16">
        <v>166.5</v>
      </c>
    </row>
    <row r="5521" spans="1:3" x14ac:dyDescent="0.25">
      <c r="A5521" s="1" t="s">
        <v>12463</v>
      </c>
      <c r="B5521" t="s">
        <v>5114</v>
      </c>
      <c r="C5521" s="16">
        <v>50</v>
      </c>
    </row>
    <row r="5522" spans="1:3" x14ac:dyDescent="0.25">
      <c r="A5522" s="1" t="s">
        <v>12464</v>
      </c>
      <c r="B5522" t="s">
        <v>5115</v>
      </c>
      <c r="C5522" s="16">
        <v>50</v>
      </c>
    </row>
    <row r="5523" spans="1:3" x14ac:dyDescent="0.25">
      <c r="A5523" s="1" t="s">
        <v>12465</v>
      </c>
      <c r="B5523" t="s">
        <v>5116</v>
      </c>
      <c r="C5523" s="16">
        <v>50</v>
      </c>
    </row>
    <row r="5524" spans="1:3" x14ac:dyDescent="0.25">
      <c r="A5524" s="1" t="s">
        <v>12466</v>
      </c>
      <c r="B5524" t="s">
        <v>5117</v>
      </c>
      <c r="C5524" s="16">
        <v>50</v>
      </c>
    </row>
    <row r="5525" spans="1:3" x14ac:dyDescent="0.25">
      <c r="A5525" s="1" t="s">
        <v>12467</v>
      </c>
      <c r="B5525" t="s">
        <v>5118</v>
      </c>
      <c r="C5525" s="16">
        <v>50</v>
      </c>
    </row>
    <row r="5526" spans="1:3" x14ac:dyDescent="0.25">
      <c r="A5526" s="1" t="s">
        <v>12468</v>
      </c>
      <c r="B5526" t="s">
        <v>5119</v>
      </c>
      <c r="C5526" s="16">
        <v>50</v>
      </c>
    </row>
    <row r="5527" spans="1:3" x14ac:dyDescent="0.25">
      <c r="A5527" s="1" t="s">
        <v>12469</v>
      </c>
      <c r="B5527" t="s">
        <v>358</v>
      </c>
      <c r="C5527" s="16">
        <v>50</v>
      </c>
    </row>
    <row r="5528" spans="1:3" x14ac:dyDescent="0.25">
      <c r="A5528" s="1" t="s">
        <v>12470</v>
      </c>
      <c r="B5528" t="s">
        <v>5120</v>
      </c>
      <c r="C5528" s="16">
        <v>120</v>
      </c>
    </row>
    <row r="5529" spans="1:3" x14ac:dyDescent="0.25">
      <c r="A5529" s="1" t="s">
        <v>12471</v>
      </c>
      <c r="B5529" t="s">
        <v>5121</v>
      </c>
      <c r="C5529" s="16">
        <v>103.75</v>
      </c>
    </row>
    <row r="5530" spans="1:3" x14ac:dyDescent="0.25">
      <c r="A5530" s="1" t="s">
        <v>12472</v>
      </c>
      <c r="B5530" t="s">
        <v>5122</v>
      </c>
      <c r="C5530" s="16">
        <v>111</v>
      </c>
    </row>
    <row r="5531" spans="1:3" x14ac:dyDescent="0.25">
      <c r="A5531" s="1" t="s">
        <v>12473</v>
      </c>
      <c r="B5531" t="s">
        <v>5123</v>
      </c>
      <c r="C5531" s="16">
        <v>82.75</v>
      </c>
    </row>
    <row r="5532" spans="1:3" x14ac:dyDescent="0.25">
      <c r="A5532" s="1" t="s">
        <v>12474</v>
      </c>
      <c r="B5532" t="s">
        <v>5124</v>
      </c>
      <c r="C5532" s="16">
        <v>865.5</v>
      </c>
    </row>
    <row r="5533" spans="1:3" x14ac:dyDescent="0.25">
      <c r="A5533" s="1" t="s">
        <v>12475</v>
      </c>
      <c r="B5533" t="s">
        <v>5125</v>
      </c>
      <c r="C5533" s="16">
        <v>865.5</v>
      </c>
    </row>
    <row r="5534" spans="1:3" x14ac:dyDescent="0.25">
      <c r="A5534" s="1" t="s">
        <v>12476</v>
      </c>
      <c r="B5534" t="s">
        <v>5126</v>
      </c>
      <c r="C5534" s="16">
        <v>490.25</v>
      </c>
    </row>
    <row r="5535" spans="1:3" x14ac:dyDescent="0.25">
      <c r="A5535" s="1" t="s">
        <v>12477</v>
      </c>
      <c r="B5535" t="s">
        <v>5127</v>
      </c>
      <c r="C5535" s="16">
        <v>265</v>
      </c>
    </row>
    <row r="5536" spans="1:3" x14ac:dyDescent="0.25">
      <c r="A5536" s="1" t="s">
        <v>12478</v>
      </c>
      <c r="B5536" t="s">
        <v>5128</v>
      </c>
      <c r="C5536" s="16">
        <v>265</v>
      </c>
    </row>
    <row r="5537" spans="1:3" x14ac:dyDescent="0.25">
      <c r="A5537" s="1" t="s">
        <v>12479</v>
      </c>
      <c r="B5537" t="s">
        <v>5129</v>
      </c>
      <c r="C5537" s="16">
        <v>265</v>
      </c>
    </row>
    <row r="5538" spans="1:3" x14ac:dyDescent="0.25">
      <c r="A5538" s="1" t="s">
        <v>12480</v>
      </c>
      <c r="B5538" t="s">
        <v>5130</v>
      </c>
      <c r="C5538" s="16">
        <v>190</v>
      </c>
    </row>
    <row r="5539" spans="1:3" x14ac:dyDescent="0.25">
      <c r="A5539" s="1" t="s">
        <v>12481</v>
      </c>
      <c r="B5539" t="s">
        <v>5131</v>
      </c>
      <c r="C5539" s="16">
        <v>190</v>
      </c>
    </row>
    <row r="5540" spans="1:3" x14ac:dyDescent="0.25">
      <c r="A5540" s="1" t="s">
        <v>12482</v>
      </c>
      <c r="B5540" t="s">
        <v>5132</v>
      </c>
      <c r="C5540" s="16">
        <v>190</v>
      </c>
    </row>
    <row r="5541" spans="1:3" x14ac:dyDescent="0.25">
      <c r="A5541" s="1" t="s">
        <v>12483</v>
      </c>
      <c r="B5541" t="s">
        <v>5130</v>
      </c>
      <c r="C5541" s="16">
        <v>190</v>
      </c>
    </row>
    <row r="5542" spans="1:3" x14ac:dyDescent="0.25">
      <c r="A5542" s="1" t="s">
        <v>12484</v>
      </c>
      <c r="B5542" t="s">
        <v>5133</v>
      </c>
      <c r="C5542" s="16">
        <v>190</v>
      </c>
    </row>
    <row r="5543" spans="1:3" x14ac:dyDescent="0.25">
      <c r="A5543" s="1" t="s">
        <v>12485</v>
      </c>
      <c r="B5543" t="s">
        <v>5134</v>
      </c>
      <c r="C5543" s="16">
        <v>190</v>
      </c>
    </row>
    <row r="5544" spans="1:3" x14ac:dyDescent="0.25">
      <c r="A5544" s="1" t="s">
        <v>12486</v>
      </c>
      <c r="B5544" t="s">
        <v>5135</v>
      </c>
      <c r="C5544" s="16">
        <v>384</v>
      </c>
    </row>
    <row r="5545" spans="1:3" x14ac:dyDescent="0.25">
      <c r="A5545" s="1" t="s">
        <v>12487</v>
      </c>
      <c r="B5545" t="s">
        <v>5136</v>
      </c>
      <c r="C5545" s="16">
        <v>384</v>
      </c>
    </row>
    <row r="5546" spans="1:3" x14ac:dyDescent="0.25">
      <c r="A5546" s="1" t="s">
        <v>12488</v>
      </c>
      <c r="B5546" t="s">
        <v>5137</v>
      </c>
      <c r="C5546" s="16">
        <v>615</v>
      </c>
    </row>
    <row r="5547" spans="1:3" x14ac:dyDescent="0.25">
      <c r="A5547" s="1" t="s">
        <v>12489</v>
      </c>
      <c r="B5547" t="s">
        <v>5138</v>
      </c>
      <c r="C5547" s="16">
        <v>159</v>
      </c>
    </row>
    <row r="5548" spans="1:3" x14ac:dyDescent="0.25">
      <c r="A5548" s="1" t="s">
        <v>12490</v>
      </c>
      <c r="B5548" t="s">
        <v>5139</v>
      </c>
      <c r="C5548" s="16">
        <v>301.5</v>
      </c>
    </row>
    <row r="5549" spans="1:3" x14ac:dyDescent="0.25">
      <c r="A5549" s="1" t="s">
        <v>12491</v>
      </c>
      <c r="B5549" t="s">
        <v>5140</v>
      </c>
      <c r="C5549" s="16">
        <v>124</v>
      </c>
    </row>
    <row r="5550" spans="1:3" x14ac:dyDescent="0.25">
      <c r="A5550" s="1" t="s">
        <v>12492</v>
      </c>
      <c r="B5550" t="s">
        <v>5141</v>
      </c>
      <c r="C5550" s="16">
        <v>124</v>
      </c>
    </row>
    <row r="5551" spans="1:3" x14ac:dyDescent="0.25">
      <c r="A5551" s="1" t="s">
        <v>12493</v>
      </c>
      <c r="B5551" t="s">
        <v>5142</v>
      </c>
      <c r="C5551" s="16">
        <v>85</v>
      </c>
    </row>
    <row r="5552" spans="1:3" x14ac:dyDescent="0.25">
      <c r="A5552" s="1" t="s">
        <v>12494</v>
      </c>
      <c r="B5552" t="s">
        <v>5143</v>
      </c>
      <c r="C5552" s="16">
        <v>210</v>
      </c>
    </row>
    <row r="5553" spans="1:3" x14ac:dyDescent="0.25">
      <c r="A5553" s="1" t="s">
        <v>12495</v>
      </c>
      <c r="B5553" t="s">
        <v>5144</v>
      </c>
      <c r="C5553" s="16">
        <v>125</v>
      </c>
    </row>
    <row r="5554" spans="1:3" x14ac:dyDescent="0.25">
      <c r="A5554" s="1" t="s">
        <v>12496</v>
      </c>
      <c r="B5554" t="s">
        <v>259</v>
      </c>
      <c r="C5554" s="16">
        <v>267</v>
      </c>
    </row>
    <row r="5555" spans="1:3" x14ac:dyDescent="0.25">
      <c r="A5555" s="1" t="s">
        <v>12497</v>
      </c>
      <c r="B5555" t="s">
        <v>5145</v>
      </c>
      <c r="C5555" s="16">
        <v>180</v>
      </c>
    </row>
    <row r="5556" spans="1:3" x14ac:dyDescent="0.25">
      <c r="A5556" s="1" t="s">
        <v>12498</v>
      </c>
      <c r="B5556" t="s">
        <v>5146</v>
      </c>
      <c r="C5556" s="16">
        <v>144.80000000000001</v>
      </c>
    </row>
    <row r="5557" spans="1:3" x14ac:dyDescent="0.25">
      <c r="A5557" s="1" t="s">
        <v>12499</v>
      </c>
      <c r="B5557" t="s">
        <v>5147</v>
      </c>
      <c r="C5557" s="16">
        <v>144.80000000000001</v>
      </c>
    </row>
    <row r="5558" spans="1:3" x14ac:dyDescent="0.25">
      <c r="A5558" s="1" t="s">
        <v>12500</v>
      </c>
      <c r="B5558" t="s">
        <v>5148</v>
      </c>
      <c r="C5558" s="16">
        <v>144.80000000000001</v>
      </c>
    </row>
    <row r="5559" spans="1:3" x14ac:dyDescent="0.25">
      <c r="A5559" s="1" t="s">
        <v>12501</v>
      </c>
      <c r="B5559" t="s">
        <v>5149</v>
      </c>
      <c r="C5559" s="16">
        <v>144.80000000000001</v>
      </c>
    </row>
    <row r="5560" spans="1:3" x14ac:dyDescent="0.25">
      <c r="A5560" s="1" t="s">
        <v>12502</v>
      </c>
      <c r="B5560" t="s">
        <v>5150</v>
      </c>
      <c r="C5560" s="16">
        <v>278.75</v>
      </c>
    </row>
    <row r="5561" spans="1:3" x14ac:dyDescent="0.25">
      <c r="A5561" s="1" t="s">
        <v>12503</v>
      </c>
      <c r="B5561" t="s">
        <v>5151</v>
      </c>
      <c r="C5561" s="16">
        <v>278.75</v>
      </c>
    </row>
    <row r="5562" spans="1:3" x14ac:dyDescent="0.25">
      <c r="A5562" s="1" t="s">
        <v>12504</v>
      </c>
      <c r="B5562" t="s">
        <v>5152</v>
      </c>
      <c r="C5562" s="16">
        <v>215.9</v>
      </c>
    </row>
    <row r="5563" spans="1:3" x14ac:dyDescent="0.25">
      <c r="A5563" s="1" t="s">
        <v>12505</v>
      </c>
      <c r="B5563" t="s">
        <v>5153</v>
      </c>
      <c r="C5563" s="16">
        <v>852</v>
      </c>
    </row>
    <row r="5564" spans="1:3" x14ac:dyDescent="0.25">
      <c r="A5564" s="1" t="s">
        <v>12506</v>
      </c>
      <c r="B5564" t="s">
        <v>5154</v>
      </c>
      <c r="C5564" s="16">
        <v>205.5</v>
      </c>
    </row>
    <row r="5565" spans="1:3" x14ac:dyDescent="0.25">
      <c r="A5565" s="1" t="s">
        <v>12507</v>
      </c>
      <c r="B5565" t="s">
        <v>5155</v>
      </c>
      <c r="C5565" s="16">
        <v>467.75</v>
      </c>
    </row>
    <row r="5566" spans="1:3" x14ac:dyDescent="0.25">
      <c r="A5566" s="1" t="s">
        <v>12508</v>
      </c>
      <c r="B5566" t="s">
        <v>5156</v>
      </c>
      <c r="C5566" s="16">
        <v>510</v>
      </c>
    </row>
    <row r="5567" spans="1:3" x14ac:dyDescent="0.25">
      <c r="A5567" s="1" t="s">
        <v>12509</v>
      </c>
      <c r="B5567" t="s">
        <v>5157</v>
      </c>
      <c r="C5567" s="16">
        <v>305.25</v>
      </c>
    </row>
    <row r="5568" spans="1:3" x14ac:dyDescent="0.25">
      <c r="A5568" s="1" t="s">
        <v>12510</v>
      </c>
      <c r="B5568" t="s">
        <v>5158</v>
      </c>
      <c r="C5568" s="16">
        <v>305.25</v>
      </c>
    </row>
    <row r="5569" spans="1:3" x14ac:dyDescent="0.25">
      <c r="A5569" s="1" t="s">
        <v>12511</v>
      </c>
      <c r="B5569" t="s">
        <v>5159</v>
      </c>
      <c r="C5569" s="16">
        <v>305.25</v>
      </c>
    </row>
    <row r="5570" spans="1:3" x14ac:dyDescent="0.25">
      <c r="A5570" s="1" t="s">
        <v>12512</v>
      </c>
      <c r="B5570" t="s">
        <v>5160</v>
      </c>
      <c r="C5570" s="16">
        <v>250</v>
      </c>
    </row>
    <row r="5571" spans="1:3" x14ac:dyDescent="0.25">
      <c r="A5571" s="1" t="s">
        <v>12513</v>
      </c>
      <c r="B5571" t="s">
        <v>5161</v>
      </c>
      <c r="C5571" s="16">
        <v>250</v>
      </c>
    </row>
    <row r="5572" spans="1:3" x14ac:dyDescent="0.25">
      <c r="A5572" s="1" t="s">
        <v>12514</v>
      </c>
      <c r="B5572" t="s">
        <v>5162</v>
      </c>
      <c r="C5572" s="16">
        <v>888</v>
      </c>
    </row>
    <row r="5573" spans="1:3" x14ac:dyDescent="0.25">
      <c r="A5573" s="1" t="s">
        <v>12515</v>
      </c>
      <c r="B5573" t="s">
        <v>5163</v>
      </c>
      <c r="C5573" s="16">
        <v>450</v>
      </c>
    </row>
    <row r="5574" spans="1:3" x14ac:dyDescent="0.25">
      <c r="A5574" s="1" t="s">
        <v>12516</v>
      </c>
      <c r="B5574" t="s">
        <v>5164</v>
      </c>
      <c r="C5574" s="16">
        <v>537.75</v>
      </c>
    </row>
    <row r="5575" spans="1:3" x14ac:dyDescent="0.25">
      <c r="A5575" s="1" t="s">
        <v>12517</v>
      </c>
      <c r="B5575" t="s">
        <v>5165</v>
      </c>
      <c r="C5575" s="16">
        <v>125</v>
      </c>
    </row>
    <row r="5576" spans="1:3" x14ac:dyDescent="0.25">
      <c r="A5576" s="1" t="s">
        <v>12518</v>
      </c>
      <c r="B5576" t="s">
        <v>5166</v>
      </c>
      <c r="C5576" s="16">
        <v>125</v>
      </c>
    </row>
    <row r="5577" spans="1:3" x14ac:dyDescent="0.25">
      <c r="A5577" s="1" t="s">
        <v>12519</v>
      </c>
      <c r="B5577" t="s">
        <v>5167</v>
      </c>
      <c r="C5577" s="16">
        <v>1875</v>
      </c>
    </row>
    <row r="5578" spans="1:3" x14ac:dyDescent="0.25">
      <c r="A5578" s="1" t="s">
        <v>12520</v>
      </c>
      <c r="B5578" t="s">
        <v>5168</v>
      </c>
      <c r="C5578" s="16">
        <v>145</v>
      </c>
    </row>
    <row r="5579" spans="1:3" x14ac:dyDescent="0.25">
      <c r="A5579" s="1" t="s">
        <v>12521</v>
      </c>
      <c r="B5579" t="s">
        <v>5169</v>
      </c>
      <c r="C5579" s="16">
        <v>145</v>
      </c>
    </row>
    <row r="5580" spans="1:3" x14ac:dyDescent="0.25">
      <c r="A5580" s="1" t="s">
        <v>12522</v>
      </c>
      <c r="B5580" t="s">
        <v>5170</v>
      </c>
      <c r="C5580" s="16">
        <v>145</v>
      </c>
    </row>
    <row r="5581" spans="1:3" x14ac:dyDescent="0.25">
      <c r="A5581" s="1" t="s">
        <v>12523</v>
      </c>
      <c r="B5581" t="s">
        <v>5171</v>
      </c>
      <c r="C5581" s="16">
        <v>145</v>
      </c>
    </row>
    <row r="5582" spans="1:3" x14ac:dyDescent="0.25">
      <c r="A5582" s="1" t="s">
        <v>12524</v>
      </c>
      <c r="B5582" t="s">
        <v>5172</v>
      </c>
      <c r="C5582" s="16">
        <v>289</v>
      </c>
    </row>
    <row r="5583" spans="1:3" x14ac:dyDescent="0.25">
      <c r="A5583" s="1" t="s">
        <v>12525</v>
      </c>
      <c r="B5583" t="s">
        <v>5173</v>
      </c>
      <c r="C5583" s="16">
        <v>289</v>
      </c>
    </row>
    <row r="5584" spans="1:3" x14ac:dyDescent="0.25">
      <c r="A5584" s="1" t="s">
        <v>12526</v>
      </c>
      <c r="B5584" t="s">
        <v>5174</v>
      </c>
      <c r="C5584" s="16">
        <v>289</v>
      </c>
    </row>
    <row r="5585" spans="1:3" x14ac:dyDescent="0.25">
      <c r="A5585" s="1" t="s">
        <v>12527</v>
      </c>
      <c r="B5585" t="s">
        <v>5175</v>
      </c>
      <c r="C5585" s="16">
        <v>289</v>
      </c>
    </row>
    <row r="5586" spans="1:3" x14ac:dyDescent="0.25">
      <c r="A5586" s="1" t="s">
        <v>12528</v>
      </c>
      <c r="B5586" t="s">
        <v>5176</v>
      </c>
      <c r="C5586" s="16">
        <v>289</v>
      </c>
    </row>
    <row r="5587" spans="1:3" x14ac:dyDescent="0.25">
      <c r="A5587" s="1" t="s">
        <v>12529</v>
      </c>
      <c r="B5587" t="s">
        <v>5177</v>
      </c>
      <c r="C5587" s="16">
        <v>289</v>
      </c>
    </row>
    <row r="5588" spans="1:3" x14ac:dyDescent="0.25">
      <c r="A5588" s="1" t="s">
        <v>12530</v>
      </c>
      <c r="B5588" t="s">
        <v>5178</v>
      </c>
      <c r="C5588" s="16">
        <v>289</v>
      </c>
    </row>
    <row r="5589" spans="1:3" x14ac:dyDescent="0.25">
      <c r="A5589" s="1" t="s">
        <v>12531</v>
      </c>
      <c r="B5589" t="s">
        <v>5179</v>
      </c>
      <c r="C5589" s="16">
        <v>289</v>
      </c>
    </row>
    <row r="5590" spans="1:3" x14ac:dyDescent="0.25">
      <c r="A5590" s="1" t="s">
        <v>12532</v>
      </c>
      <c r="B5590" t="s">
        <v>5180</v>
      </c>
      <c r="C5590" s="16">
        <v>289</v>
      </c>
    </row>
    <row r="5591" spans="1:3" x14ac:dyDescent="0.25">
      <c r="A5591" s="1" t="s">
        <v>12533</v>
      </c>
      <c r="B5591" t="s">
        <v>5173</v>
      </c>
      <c r="C5591" s="16">
        <v>289</v>
      </c>
    </row>
    <row r="5592" spans="1:3" x14ac:dyDescent="0.25">
      <c r="A5592" s="1" t="s">
        <v>12534</v>
      </c>
      <c r="B5592" t="s">
        <v>5181</v>
      </c>
      <c r="C5592" s="16">
        <v>400</v>
      </c>
    </row>
    <row r="5593" spans="1:3" x14ac:dyDescent="0.25">
      <c r="A5593" s="1" t="s">
        <v>12535</v>
      </c>
      <c r="B5593" t="s">
        <v>5182</v>
      </c>
      <c r="C5593" s="16">
        <v>425</v>
      </c>
    </row>
    <row r="5594" spans="1:3" x14ac:dyDescent="0.25">
      <c r="A5594" s="1" t="s">
        <v>12536</v>
      </c>
      <c r="B5594" t="s">
        <v>5183</v>
      </c>
      <c r="C5594" s="16">
        <v>425</v>
      </c>
    </row>
    <row r="5595" spans="1:3" x14ac:dyDescent="0.25">
      <c r="A5595" s="1" t="s">
        <v>12537</v>
      </c>
      <c r="B5595" t="s">
        <v>5184</v>
      </c>
      <c r="C5595" s="16">
        <v>425</v>
      </c>
    </row>
    <row r="5596" spans="1:3" x14ac:dyDescent="0.25">
      <c r="A5596" s="1" t="s">
        <v>12538</v>
      </c>
      <c r="B5596" t="s">
        <v>5185</v>
      </c>
      <c r="C5596" s="16">
        <v>944.25</v>
      </c>
    </row>
    <row r="5597" spans="1:3" x14ac:dyDescent="0.25">
      <c r="A5597" s="1" t="s">
        <v>12539</v>
      </c>
      <c r="B5597" t="s">
        <v>5186</v>
      </c>
      <c r="C5597" s="16">
        <v>89</v>
      </c>
    </row>
    <row r="5598" spans="1:3" x14ac:dyDescent="0.25">
      <c r="A5598" s="1" t="s">
        <v>12540</v>
      </c>
      <c r="B5598" t="s">
        <v>5187</v>
      </c>
      <c r="C5598" s="16">
        <v>110</v>
      </c>
    </row>
    <row r="5599" spans="1:3" x14ac:dyDescent="0.25">
      <c r="A5599" s="1" t="s">
        <v>12541</v>
      </c>
      <c r="B5599" t="s">
        <v>5188</v>
      </c>
      <c r="C5599" s="16">
        <v>110</v>
      </c>
    </row>
    <row r="5600" spans="1:3" x14ac:dyDescent="0.25">
      <c r="A5600" s="1" t="s">
        <v>12542</v>
      </c>
      <c r="B5600" t="s">
        <v>5189</v>
      </c>
      <c r="C5600" s="16">
        <v>110</v>
      </c>
    </row>
    <row r="5601" spans="1:3" x14ac:dyDescent="0.25">
      <c r="A5601" s="1" t="s">
        <v>12543</v>
      </c>
      <c r="B5601" t="s">
        <v>5190</v>
      </c>
      <c r="C5601" s="16">
        <v>78</v>
      </c>
    </row>
    <row r="5602" spans="1:3" x14ac:dyDescent="0.25">
      <c r="A5602" s="1" t="s">
        <v>12544</v>
      </c>
      <c r="B5602" t="s">
        <v>5191</v>
      </c>
      <c r="C5602" s="16">
        <v>120</v>
      </c>
    </row>
    <row r="5603" spans="1:3" x14ac:dyDescent="0.25">
      <c r="A5603" s="1" t="s">
        <v>12545</v>
      </c>
      <c r="B5603" t="s">
        <v>5181</v>
      </c>
      <c r="C5603" s="16">
        <v>226.9</v>
      </c>
    </row>
    <row r="5604" spans="1:3" x14ac:dyDescent="0.25">
      <c r="A5604" s="1" t="s">
        <v>12546</v>
      </c>
      <c r="B5604" t="s">
        <v>5192</v>
      </c>
      <c r="C5604" s="16">
        <v>298</v>
      </c>
    </row>
    <row r="5605" spans="1:3" x14ac:dyDescent="0.25">
      <c r="A5605" s="1" t="s">
        <v>12547</v>
      </c>
      <c r="B5605" t="s">
        <v>5193</v>
      </c>
      <c r="C5605" s="16">
        <v>298</v>
      </c>
    </row>
    <row r="5606" spans="1:3" x14ac:dyDescent="0.25">
      <c r="A5606" s="1" t="s">
        <v>12548</v>
      </c>
      <c r="B5606" t="s">
        <v>5194</v>
      </c>
      <c r="C5606" s="16">
        <v>385</v>
      </c>
    </row>
    <row r="5607" spans="1:3" x14ac:dyDescent="0.25">
      <c r="A5607" s="1" t="s">
        <v>12549</v>
      </c>
      <c r="B5607" t="s">
        <v>4765</v>
      </c>
      <c r="C5607" s="16">
        <v>47.14</v>
      </c>
    </row>
    <row r="5608" spans="1:3" x14ac:dyDescent="0.25">
      <c r="A5608" s="1" t="s">
        <v>12550</v>
      </c>
      <c r="B5608" t="s">
        <v>5010</v>
      </c>
      <c r="C5608" s="16">
        <v>18.75</v>
      </c>
    </row>
    <row r="5609" spans="1:3" x14ac:dyDescent="0.25">
      <c r="A5609" s="1" t="s">
        <v>12551</v>
      </c>
      <c r="B5609" t="s">
        <v>4763</v>
      </c>
      <c r="C5609" s="16">
        <v>19.53</v>
      </c>
    </row>
    <row r="5610" spans="1:3" x14ac:dyDescent="0.25">
      <c r="A5610" s="1" t="s">
        <v>12552</v>
      </c>
      <c r="B5610" t="s">
        <v>5181</v>
      </c>
      <c r="C5610" s="16">
        <v>139.05000000000001</v>
      </c>
    </row>
    <row r="5611" spans="1:3" x14ac:dyDescent="0.25">
      <c r="A5611" s="1" t="s">
        <v>12553</v>
      </c>
      <c r="B5611" t="s">
        <v>5195</v>
      </c>
      <c r="C5611" s="16">
        <v>50.15</v>
      </c>
    </row>
    <row r="5612" spans="1:3" x14ac:dyDescent="0.25">
      <c r="A5612" s="1" t="s">
        <v>12554</v>
      </c>
      <c r="B5612" t="s">
        <v>4766</v>
      </c>
      <c r="C5612" s="16">
        <v>17.850000000000001</v>
      </c>
    </row>
    <row r="5613" spans="1:3" x14ac:dyDescent="0.25">
      <c r="A5613" s="1" t="s">
        <v>12555</v>
      </c>
      <c r="B5613" t="s">
        <v>4767</v>
      </c>
      <c r="C5613" s="16">
        <v>17.850000000000001</v>
      </c>
    </row>
    <row r="5614" spans="1:3" x14ac:dyDescent="0.25">
      <c r="A5614" s="1" t="s">
        <v>12556</v>
      </c>
      <c r="B5614" t="s">
        <v>257</v>
      </c>
      <c r="C5614" s="16">
        <v>38.369999999999997</v>
      </c>
    </row>
    <row r="5615" spans="1:3" x14ac:dyDescent="0.25">
      <c r="A5615" s="1" t="s">
        <v>12557</v>
      </c>
      <c r="B5615" t="s">
        <v>5196</v>
      </c>
      <c r="C5615" s="16">
        <v>34.32</v>
      </c>
    </row>
    <row r="5616" spans="1:3" x14ac:dyDescent="0.25">
      <c r="A5616" s="1" t="s">
        <v>12558</v>
      </c>
      <c r="B5616" t="s">
        <v>4769</v>
      </c>
      <c r="C5616" s="16">
        <v>59.15</v>
      </c>
    </row>
    <row r="5617" spans="1:3" x14ac:dyDescent="0.25">
      <c r="A5617" s="1" t="s">
        <v>12559</v>
      </c>
      <c r="B5617" t="s">
        <v>5197</v>
      </c>
      <c r="C5617" s="16">
        <v>36.96</v>
      </c>
    </row>
    <row r="5618" spans="1:3" x14ac:dyDescent="0.25">
      <c r="A5618" s="1" t="s">
        <v>12560</v>
      </c>
      <c r="B5618" t="s">
        <v>5198</v>
      </c>
      <c r="C5618" s="16">
        <v>50.79</v>
      </c>
    </row>
    <row r="5619" spans="1:3" x14ac:dyDescent="0.25">
      <c r="A5619" s="1" t="s">
        <v>12560</v>
      </c>
      <c r="B5619" t="s">
        <v>5198</v>
      </c>
      <c r="C5619" s="16">
        <v>50.79</v>
      </c>
    </row>
    <row r="5620" spans="1:3" x14ac:dyDescent="0.25">
      <c r="A5620" s="1" t="s">
        <v>12561</v>
      </c>
      <c r="B5620" t="s">
        <v>5199</v>
      </c>
      <c r="C5620" s="16">
        <v>89</v>
      </c>
    </row>
    <row r="5621" spans="1:3" x14ac:dyDescent="0.25">
      <c r="A5621" s="1" t="s">
        <v>12562</v>
      </c>
      <c r="B5621" t="s">
        <v>5200</v>
      </c>
      <c r="C5621" s="16">
        <v>152</v>
      </c>
    </row>
    <row r="5622" spans="1:3" x14ac:dyDescent="0.25">
      <c r="A5622" s="1" t="s">
        <v>12563</v>
      </c>
      <c r="B5622" t="s">
        <v>5201</v>
      </c>
      <c r="C5622" s="16">
        <v>88</v>
      </c>
    </row>
    <row r="5623" spans="1:3" x14ac:dyDescent="0.25">
      <c r="A5623" s="1" t="s">
        <v>12564</v>
      </c>
      <c r="B5623" t="s">
        <v>5202</v>
      </c>
      <c r="C5623" s="16">
        <v>60.76</v>
      </c>
    </row>
    <row r="5624" spans="1:3" x14ac:dyDescent="0.25">
      <c r="A5624" s="1" t="s">
        <v>12565</v>
      </c>
      <c r="B5624" t="s">
        <v>5203</v>
      </c>
      <c r="C5624" s="16">
        <v>80.02</v>
      </c>
    </row>
    <row r="5625" spans="1:3" x14ac:dyDescent="0.25">
      <c r="A5625" s="1" t="s">
        <v>12566</v>
      </c>
      <c r="B5625" t="s">
        <v>5204</v>
      </c>
      <c r="C5625" s="16">
        <v>65.27</v>
      </c>
    </row>
    <row r="5626" spans="1:3" x14ac:dyDescent="0.25">
      <c r="A5626" s="1" t="s">
        <v>12567</v>
      </c>
      <c r="B5626" t="s">
        <v>4784</v>
      </c>
      <c r="C5626" s="16">
        <v>62.56</v>
      </c>
    </row>
    <row r="5627" spans="1:3" x14ac:dyDescent="0.25">
      <c r="A5627" s="1" t="s">
        <v>12568</v>
      </c>
      <c r="B5627" t="s">
        <v>5205</v>
      </c>
      <c r="C5627" s="16">
        <v>80.02</v>
      </c>
    </row>
    <row r="5628" spans="1:3" x14ac:dyDescent="0.25">
      <c r="A5628" s="1" t="s">
        <v>12569</v>
      </c>
      <c r="B5628" t="s">
        <v>5206</v>
      </c>
      <c r="C5628" s="16">
        <v>65.27</v>
      </c>
    </row>
    <row r="5629" spans="1:3" x14ac:dyDescent="0.25">
      <c r="A5629" s="1" t="s">
        <v>12570</v>
      </c>
      <c r="B5629" t="s">
        <v>4776</v>
      </c>
      <c r="C5629" s="16">
        <v>55.25</v>
      </c>
    </row>
    <row r="5630" spans="1:3" x14ac:dyDescent="0.25">
      <c r="A5630" s="1" t="s">
        <v>12571</v>
      </c>
      <c r="B5630" t="s">
        <v>4777</v>
      </c>
      <c r="C5630" s="16">
        <v>44.33</v>
      </c>
    </row>
    <row r="5631" spans="1:3" x14ac:dyDescent="0.25">
      <c r="A5631" s="1" t="s">
        <v>12572</v>
      </c>
      <c r="B5631" t="s">
        <v>4774</v>
      </c>
      <c r="C5631" s="16">
        <v>37.159999999999997</v>
      </c>
    </row>
    <row r="5632" spans="1:3" x14ac:dyDescent="0.25">
      <c r="A5632" s="1" t="s">
        <v>12573</v>
      </c>
      <c r="B5632" t="s">
        <v>4782</v>
      </c>
      <c r="C5632" s="16">
        <v>96.45</v>
      </c>
    </row>
    <row r="5633" spans="1:3" x14ac:dyDescent="0.25">
      <c r="A5633" s="1" t="s">
        <v>12574</v>
      </c>
      <c r="B5633" t="s">
        <v>4778</v>
      </c>
      <c r="C5633" s="16">
        <v>33.630000000000003</v>
      </c>
    </row>
    <row r="5634" spans="1:3" x14ac:dyDescent="0.25">
      <c r="A5634" s="1" t="s">
        <v>12575</v>
      </c>
      <c r="B5634" t="s">
        <v>4779</v>
      </c>
      <c r="C5634" s="16">
        <v>45.41</v>
      </c>
    </row>
    <row r="5635" spans="1:3" x14ac:dyDescent="0.25">
      <c r="A5635" s="1" t="s">
        <v>12576</v>
      </c>
      <c r="B5635" t="s">
        <v>4787</v>
      </c>
      <c r="C5635" s="16">
        <v>71.099999999999994</v>
      </c>
    </row>
    <row r="5636" spans="1:3" x14ac:dyDescent="0.25">
      <c r="A5636" s="1" t="s">
        <v>12577</v>
      </c>
      <c r="B5636" t="s">
        <v>4785</v>
      </c>
      <c r="C5636" s="16">
        <v>168.33</v>
      </c>
    </row>
    <row r="5637" spans="1:3" x14ac:dyDescent="0.25">
      <c r="A5637" s="1" t="s">
        <v>12578</v>
      </c>
      <c r="B5637" t="s">
        <v>4775</v>
      </c>
      <c r="C5637" s="16">
        <v>37.159999999999997</v>
      </c>
    </row>
    <row r="5638" spans="1:3" x14ac:dyDescent="0.25">
      <c r="A5638" s="1" t="s">
        <v>12579</v>
      </c>
      <c r="B5638" t="s">
        <v>4780</v>
      </c>
      <c r="C5638" s="16">
        <v>15.39</v>
      </c>
    </row>
    <row r="5639" spans="1:3" x14ac:dyDescent="0.25">
      <c r="A5639" s="1" t="s">
        <v>12580</v>
      </c>
      <c r="B5639" t="s">
        <v>4781</v>
      </c>
      <c r="C5639" s="16">
        <v>59.8</v>
      </c>
    </row>
    <row r="5640" spans="1:3" x14ac:dyDescent="0.25">
      <c r="A5640" s="1" t="s">
        <v>12581</v>
      </c>
      <c r="B5640" t="s">
        <v>5207</v>
      </c>
      <c r="C5640" s="16">
        <v>85.8</v>
      </c>
    </row>
    <row r="5641" spans="1:3" x14ac:dyDescent="0.25">
      <c r="A5641" s="1" t="s">
        <v>12582</v>
      </c>
      <c r="B5641" t="s">
        <v>4786</v>
      </c>
      <c r="C5641" s="16">
        <v>17.579999999999998</v>
      </c>
    </row>
    <row r="5642" spans="1:3" x14ac:dyDescent="0.25">
      <c r="A5642" s="1" t="s">
        <v>12583</v>
      </c>
      <c r="B5642" t="s">
        <v>5208</v>
      </c>
      <c r="C5642" s="16">
        <v>60.76</v>
      </c>
    </row>
    <row r="5643" spans="1:3" x14ac:dyDescent="0.25">
      <c r="A5643" s="1" t="s">
        <v>12584</v>
      </c>
      <c r="B5643" t="s">
        <v>5209</v>
      </c>
      <c r="C5643" s="16">
        <v>220</v>
      </c>
    </row>
    <row r="5644" spans="1:3" x14ac:dyDescent="0.25">
      <c r="A5644" s="1" t="s">
        <v>12585</v>
      </c>
      <c r="B5644" t="s">
        <v>4788</v>
      </c>
      <c r="C5644" s="16">
        <v>200</v>
      </c>
    </row>
    <row r="5645" spans="1:3" x14ac:dyDescent="0.25">
      <c r="A5645" s="1" t="s">
        <v>12586</v>
      </c>
      <c r="B5645" t="s">
        <v>4790</v>
      </c>
      <c r="C5645" s="16">
        <v>60</v>
      </c>
    </row>
    <row r="5646" spans="1:3" x14ac:dyDescent="0.25">
      <c r="A5646" s="1" t="s">
        <v>12587</v>
      </c>
      <c r="B5646" t="s">
        <v>4789</v>
      </c>
      <c r="C5646" s="16">
        <v>60</v>
      </c>
    </row>
    <row r="5647" spans="1:3" x14ac:dyDescent="0.25">
      <c r="A5647" s="1" t="s">
        <v>12588</v>
      </c>
      <c r="B5647" t="s">
        <v>4791</v>
      </c>
      <c r="C5647" s="16">
        <v>325</v>
      </c>
    </row>
    <row r="5648" spans="1:3" x14ac:dyDescent="0.25">
      <c r="A5648" s="1" t="s">
        <v>12589</v>
      </c>
      <c r="B5648" t="s">
        <v>4792</v>
      </c>
      <c r="C5648" s="16">
        <v>298</v>
      </c>
    </row>
    <row r="5649" spans="1:3" x14ac:dyDescent="0.25">
      <c r="A5649" s="1" t="s">
        <v>12590</v>
      </c>
      <c r="B5649" t="s">
        <v>4793</v>
      </c>
      <c r="C5649" s="16">
        <v>200</v>
      </c>
    </row>
    <row r="5650" spans="1:3" x14ac:dyDescent="0.25">
      <c r="A5650" s="1" t="s">
        <v>12591</v>
      </c>
      <c r="B5650" t="s">
        <v>5210</v>
      </c>
      <c r="C5650" s="16">
        <v>325</v>
      </c>
    </row>
    <row r="5651" spans="1:3" x14ac:dyDescent="0.25">
      <c r="A5651" s="1" t="s">
        <v>12592</v>
      </c>
      <c r="B5651" t="s">
        <v>5211</v>
      </c>
      <c r="C5651" s="16">
        <v>1995</v>
      </c>
    </row>
    <row r="5652" spans="1:3" x14ac:dyDescent="0.25">
      <c r="A5652" s="1" t="s">
        <v>12593</v>
      </c>
      <c r="B5652" t="s">
        <v>4822</v>
      </c>
      <c r="C5652" s="16">
        <v>32.92</v>
      </c>
    </row>
    <row r="5653" spans="1:3" x14ac:dyDescent="0.25">
      <c r="A5653" s="1" t="s">
        <v>12594</v>
      </c>
      <c r="B5653" t="s">
        <v>4794</v>
      </c>
      <c r="C5653" s="16">
        <v>34.14</v>
      </c>
    </row>
    <row r="5654" spans="1:3" x14ac:dyDescent="0.25">
      <c r="A5654" s="1" t="s">
        <v>12595</v>
      </c>
      <c r="B5654" t="s">
        <v>5135</v>
      </c>
      <c r="C5654" s="16">
        <v>30</v>
      </c>
    </row>
    <row r="5655" spans="1:3" x14ac:dyDescent="0.25">
      <c r="A5655" s="1" t="s">
        <v>12596</v>
      </c>
      <c r="B5655" t="s">
        <v>173</v>
      </c>
      <c r="C5655" s="16">
        <v>4.12</v>
      </c>
    </row>
    <row r="5656" spans="1:3" x14ac:dyDescent="0.25">
      <c r="A5656" s="1" t="s">
        <v>12597</v>
      </c>
      <c r="B5656" t="s">
        <v>4795</v>
      </c>
      <c r="C5656" s="16">
        <v>7.81</v>
      </c>
    </row>
    <row r="5657" spans="1:3" x14ac:dyDescent="0.25">
      <c r="A5657" s="1" t="s">
        <v>12598</v>
      </c>
      <c r="B5657" t="s">
        <v>4796</v>
      </c>
      <c r="C5657" s="16">
        <v>7.81</v>
      </c>
    </row>
    <row r="5658" spans="1:3" x14ac:dyDescent="0.25">
      <c r="A5658" s="1" t="s">
        <v>12599</v>
      </c>
      <c r="B5658" t="s">
        <v>4797</v>
      </c>
      <c r="C5658" s="16">
        <v>16.809999999999999</v>
      </c>
    </row>
    <row r="5659" spans="1:3" x14ac:dyDescent="0.25">
      <c r="A5659" s="1" t="s">
        <v>12600</v>
      </c>
      <c r="B5659" t="s">
        <v>4798</v>
      </c>
      <c r="C5659" s="16">
        <v>10</v>
      </c>
    </row>
    <row r="5660" spans="1:3" x14ac:dyDescent="0.25">
      <c r="A5660" s="1" t="s">
        <v>12601</v>
      </c>
      <c r="B5660" t="s">
        <v>5212</v>
      </c>
      <c r="C5660" s="16">
        <v>9</v>
      </c>
    </row>
    <row r="5661" spans="1:3" x14ac:dyDescent="0.25">
      <c r="A5661" s="1" t="s">
        <v>12602</v>
      </c>
      <c r="B5661" t="s">
        <v>4799</v>
      </c>
      <c r="C5661" s="16">
        <v>35</v>
      </c>
    </row>
    <row r="5662" spans="1:3" x14ac:dyDescent="0.25">
      <c r="A5662" s="1" t="s">
        <v>12603</v>
      </c>
      <c r="B5662" t="s">
        <v>4800</v>
      </c>
      <c r="C5662" s="16">
        <v>59.62</v>
      </c>
    </row>
    <row r="5663" spans="1:3" x14ac:dyDescent="0.25">
      <c r="A5663" s="1" t="s">
        <v>12604</v>
      </c>
      <c r="B5663" t="s">
        <v>4802</v>
      </c>
      <c r="C5663" s="16">
        <v>26.45</v>
      </c>
    </row>
    <row r="5664" spans="1:3" x14ac:dyDescent="0.25">
      <c r="A5664" s="1" t="s">
        <v>12605</v>
      </c>
      <c r="B5664" t="s">
        <v>4804</v>
      </c>
      <c r="C5664" s="16">
        <v>58.5</v>
      </c>
    </row>
    <row r="5665" spans="1:3" x14ac:dyDescent="0.25">
      <c r="A5665" s="1" t="s">
        <v>12606</v>
      </c>
      <c r="B5665" t="s">
        <v>4803</v>
      </c>
      <c r="C5665" s="16">
        <v>12.99</v>
      </c>
    </row>
    <row r="5666" spans="1:3" x14ac:dyDescent="0.25">
      <c r="A5666" s="1" t="s">
        <v>12607</v>
      </c>
      <c r="B5666" t="s">
        <v>4888</v>
      </c>
      <c r="C5666" s="16">
        <v>50</v>
      </c>
    </row>
    <row r="5667" spans="1:3" x14ac:dyDescent="0.25">
      <c r="A5667" s="1" t="s">
        <v>12608</v>
      </c>
      <c r="B5667" t="s">
        <v>4805</v>
      </c>
      <c r="C5667" s="16">
        <v>80.540000000000006</v>
      </c>
    </row>
    <row r="5668" spans="1:3" x14ac:dyDescent="0.25">
      <c r="A5668" s="1" t="s">
        <v>12609</v>
      </c>
      <c r="B5668" t="s">
        <v>177</v>
      </c>
      <c r="C5668" s="16">
        <v>13.32</v>
      </c>
    </row>
    <row r="5669" spans="1:3" x14ac:dyDescent="0.25">
      <c r="A5669" s="1" t="s">
        <v>12610</v>
      </c>
      <c r="B5669" t="s">
        <v>4780</v>
      </c>
      <c r="C5669" s="16">
        <v>15.39</v>
      </c>
    </row>
    <row r="5670" spans="1:3" x14ac:dyDescent="0.25">
      <c r="A5670" s="1" t="s">
        <v>12611</v>
      </c>
      <c r="B5670" t="s">
        <v>5213</v>
      </c>
      <c r="C5670" s="16">
        <v>18.34</v>
      </c>
    </row>
    <row r="5671" spans="1:3" x14ac:dyDescent="0.25">
      <c r="A5671" s="1" t="s">
        <v>12612</v>
      </c>
      <c r="B5671" t="s">
        <v>4807</v>
      </c>
      <c r="C5671" s="16">
        <v>3.87</v>
      </c>
    </row>
    <row r="5672" spans="1:3" x14ac:dyDescent="0.25">
      <c r="A5672" s="1" t="s">
        <v>12613</v>
      </c>
      <c r="B5672" t="s">
        <v>5214</v>
      </c>
      <c r="C5672" s="16">
        <v>42.39</v>
      </c>
    </row>
    <row r="5673" spans="1:3" x14ac:dyDescent="0.25">
      <c r="A5673" s="1" t="s">
        <v>12614</v>
      </c>
      <c r="B5673" t="s">
        <v>5215</v>
      </c>
      <c r="C5673" s="16">
        <v>53.76</v>
      </c>
    </row>
    <row r="5674" spans="1:3" x14ac:dyDescent="0.25">
      <c r="A5674" s="1" t="s">
        <v>12615</v>
      </c>
      <c r="B5674" t="s">
        <v>4808</v>
      </c>
      <c r="C5674" s="16">
        <v>12</v>
      </c>
    </row>
    <row r="5675" spans="1:3" x14ac:dyDescent="0.25">
      <c r="A5675" s="1" t="s">
        <v>12616</v>
      </c>
      <c r="B5675" t="s">
        <v>4809</v>
      </c>
      <c r="C5675" s="16">
        <v>16.66</v>
      </c>
    </row>
    <row r="5676" spans="1:3" x14ac:dyDescent="0.25">
      <c r="A5676" s="1" t="s">
        <v>12617</v>
      </c>
      <c r="B5676" t="s">
        <v>4810</v>
      </c>
      <c r="C5676" s="16">
        <v>12.39</v>
      </c>
    </row>
    <row r="5677" spans="1:3" x14ac:dyDescent="0.25">
      <c r="A5677" s="1" t="s">
        <v>12618</v>
      </c>
      <c r="B5677" t="s">
        <v>5216</v>
      </c>
      <c r="C5677" s="16">
        <v>12.39</v>
      </c>
    </row>
    <row r="5678" spans="1:3" x14ac:dyDescent="0.25">
      <c r="A5678" s="1" t="s">
        <v>12619</v>
      </c>
      <c r="B5678" t="s">
        <v>5217</v>
      </c>
      <c r="C5678" s="16">
        <v>12.39</v>
      </c>
    </row>
    <row r="5679" spans="1:3" x14ac:dyDescent="0.25">
      <c r="A5679" s="1" t="s">
        <v>12620</v>
      </c>
      <c r="B5679" t="s">
        <v>4811</v>
      </c>
      <c r="C5679" s="16">
        <v>17.59</v>
      </c>
    </row>
    <row r="5680" spans="1:3" x14ac:dyDescent="0.25">
      <c r="A5680" s="1" t="s">
        <v>12621</v>
      </c>
      <c r="B5680" t="s">
        <v>5218</v>
      </c>
      <c r="C5680" s="16">
        <v>41.85</v>
      </c>
    </row>
    <row r="5681" spans="1:3" x14ac:dyDescent="0.25">
      <c r="A5681" s="1" t="s">
        <v>12622</v>
      </c>
      <c r="B5681" t="s">
        <v>5219</v>
      </c>
      <c r="C5681" s="16">
        <v>12</v>
      </c>
    </row>
    <row r="5682" spans="1:3" x14ac:dyDescent="0.25">
      <c r="A5682" s="1" t="s">
        <v>12623</v>
      </c>
      <c r="B5682" t="s">
        <v>5220</v>
      </c>
      <c r="C5682" s="16">
        <v>17.5</v>
      </c>
    </row>
    <row r="5683" spans="1:3" x14ac:dyDescent="0.25">
      <c r="A5683" s="1" t="s">
        <v>12624</v>
      </c>
      <c r="B5683" t="s">
        <v>5221</v>
      </c>
      <c r="C5683" s="16">
        <v>19.53</v>
      </c>
    </row>
    <row r="5684" spans="1:3" x14ac:dyDescent="0.25">
      <c r="A5684" s="1" t="s">
        <v>12625</v>
      </c>
      <c r="B5684" t="s">
        <v>4812</v>
      </c>
      <c r="C5684" s="16">
        <v>17.850000000000001</v>
      </c>
    </row>
    <row r="5685" spans="1:3" x14ac:dyDescent="0.25">
      <c r="A5685" s="1" t="s">
        <v>12626</v>
      </c>
      <c r="B5685" t="s">
        <v>4813</v>
      </c>
      <c r="C5685" s="16">
        <v>22.6</v>
      </c>
    </row>
    <row r="5686" spans="1:3" x14ac:dyDescent="0.25">
      <c r="A5686" s="1" t="s">
        <v>12627</v>
      </c>
      <c r="B5686" t="s">
        <v>4814</v>
      </c>
      <c r="C5686" s="16">
        <v>60</v>
      </c>
    </row>
    <row r="5687" spans="1:3" x14ac:dyDescent="0.25">
      <c r="A5687" s="1" t="s">
        <v>12628</v>
      </c>
      <c r="B5687" t="s">
        <v>4815</v>
      </c>
      <c r="C5687" s="16">
        <v>81.89</v>
      </c>
    </row>
    <row r="5688" spans="1:3" x14ac:dyDescent="0.25">
      <c r="A5688" s="1" t="s">
        <v>12629</v>
      </c>
      <c r="B5688" t="s">
        <v>5222</v>
      </c>
      <c r="C5688" s="16">
        <v>28.18</v>
      </c>
    </row>
    <row r="5689" spans="1:3" x14ac:dyDescent="0.25">
      <c r="A5689" s="1" t="s">
        <v>12630</v>
      </c>
      <c r="B5689" t="s">
        <v>4862</v>
      </c>
      <c r="C5689" s="16">
        <v>50.16</v>
      </c>
    </row>
    <row r="5690" spans="1:3" x14ac:dyDescent="0.25">
      <c r="A5690" s="1" t="s">
        <v>12631</v>
      </c>
      <c r="B5690" t="s">
        <v>5223</v>
      </c>
      <c r="C5690" s="16">
        <v>33</v>
      </c>
    </row>
    <row r="5691" spans="1:3" x14ac:dyDescent="0.25">
      <c r="A5691" s="1" t="s">
        <v>12632</v>
      </c>
      <c r="B5691" t="s">
        <v>5224</v>
      </c>
      <c r="C5691" s="16">
        <v>34.4</v>
      </c>
    </row>
    <row r="5692" spans="1:3" x14ac:dyDescent="0.25">
      <c r="A5692" s="1" t="s">
        <v>12633</v>
      </c>
      <c r="B5692" t="s">
        <v>5138</v>
      </c>
      <c r="C5692" s="16">
        <v>97.5</v>
      </c>
    </row>
    <row r="5693" spans="1:3" x14ac:dyDescent="0.25">
      <c r="A5693" s="1" t="s">
        <v>12634</v>
      </c>
      <c r="B5693" t="s">
        <v>185</v>
      </c>
      <c r="C5693" s="16">
        <v>15.41</v>
      </c>
    </row>
    <row r="5694" spans="1:3" x14ac:dyDescent="0.25">
      <c r="A5694" s="1" t="s">
        <v>12635</v>
      </c>
      <c r="B5694" t="s">
        <v>5225</v>
      </c>
      <c r="C5694" s="16">
        <v>5</v>
      </c>
    </row>
    <row r="5695" spans="1:3" x14ac:dyDescent="0.25">
      <c r="A5695" s="1" t="s">
        <v>12636</v>
      </c>
      <c r="B5695" t="s">
        <v>5226</v>
      </c>
      <c r="C5695" s="16">
        <v>6.62</v>
      </c>
    </row>
    <row r="5696" spans="1:3" x14ac:dyDescent="0.25">
      <c r="A5696" s="1" t="s">
        <v>12637</v>
      </c>
      <c r="B5696" t="s">
        <v>4816</v>
      </c>
      <c r="C5696" s="16">
        <v>31</v>
      </c>
    </row>
    <row r="5697" spans="1:3" x14ac:dyDescent="0.25">
      <c r="A5697" s="1" t="s">
        <v>12638</v>
      </c>
      <c r="B5697" t="s">
        <v>4817</v>
      </c>
      <c r="C5697" s="16">
        <v>20</v>
      </c>
    </row>
    <row r="5698" spans="1:3" x14ac:dyDescent="0.25">
      <c r="A5698" s="1" t="s">
        <v>12639</v>
      </c>
      <c r="B5698" t="s">
        <v>5227</v>
      </c>
      <c r="C5698" s="16">
        <v>32</v>
      </c>
    </row>
    <row r="5699" spans="1:3" x14ac:dyDescent="0.25">
      <c r="A5699" s="1" t="s">
        <v>12640</v>
      </c>
      <c r="B5699" t="s">
        <v>4819</v>
      </c>
      <c r="C5699" s="16">
        <v>34.4</v>
      </c>
    </row>
    <row r="5700" spans="1:3" x14ac:dyDescent="0.25">
      <c r="A5700" s="1" t="s">
        <v>12641</v>
      </c>
      <c r="B5700" t="s">
        <v>5228</v>
      </c>
      <c r="C5700" s="16">
        <v>12.27</v>
      </c>
    </row>
    <row r="5701" spans="1:3" x14ac:dyDescent="0.25">
      <c r="A5701" s="1" t="s">
        <v>12642</v>
      </c>
      <c r="B5701" t="s">
        <v>4821</v>
      </c>
      <c r="C5701" s="16">
        <v>12.27</v>
      </c>
    </row>
    <row r="5702" spans="1:3" x14ac:dyDescent="0.25">
      <c r="A5702" s="1" t="s">
        <v>12643</v>
      </c>
      <c r="B5702" t="s">
        <v>5229</v>
      </c>
      <c r="C5702" s="16">
        <v>31.24</v>
      </c>
    </row>
    <row r="5703" spans="1:3" x14ac:dyDescent="0.25">
      <c r="A5703" s="1" t="s">
        <v>12644</v>
      </c>
      <c r="B5703" t="s">
        <v>5230</v>
      </c>
      <c r="C5703" s="16">
        <v>9.76</v>
      </c>
    </row>
    <row r="5704" spans="1:3" x14ac:dyDescent="0.25">
      <c r="A5704" s="1" t="s">
        <v>12645</v>
      </c>
      <c r="B5704" t="s">
        <v>4823</v>
      </c>
      <c r="C5704" s="16">
        <v>16.670000000000002</v>
      </c>
    </row>
    <row r="5705" spans="1:3" x14ac:dyDescent="0.25">
      <c r="A5705" s="1" t="s">
        <v>12646</v>
      </c>
      <c r="B5705" t="s">
        <v>4771</v>
      </c>
      <c r="C5705" s="16">
        <v>79</v>
      </c>
    </row>
    <row r="5706" spans="1:3" x14ac:dyDescent="0.25">
      <c r="A5706" s="1" t="s">
        <v>12647</v>
      </c>
      <c r="B5706" t="s">
        <v>5231</v>
      </c>
      <c r="C5706" s="16">
        <v>78</v>
      </c>
    </row>
    <row r="5707" spans="1:3" x14ac:dyDescent="0.25">
      <c r="A5707" s="1" t="s">
        <v>12648</v>
      </c>
      <c r="B5707" t="s">
        <v>5232</v>
      </c>
      <c r="C5707" s="16">
        <v>28.43</v>
      </c>
    </row>
    <row r="5708" spans="1:3" x14ac:dyDescent="0.25">
      <c r="A5708" s="1" t="s">
        <v>12649</v>
      </c>
      <c r="B5708" t="s">
        <v>5233</v>
      </c>
      <c r="C5708" s="16">
        <v>10.88</v>
      </c>
    </row>
    <row r="5709" spans="1:3" x14ac:dyDescent="0.25">
      <c r="A5709" s="1" t="s">
        <v>12650</v>
      </c>
      <c r="B5709" t="s">
        <v>4824</v>
      </c>
      <c r="C5709" s="16">
        <v>55.6</v>
      </c>
    </row>
    <row r="5710" spans="1:3" x14ac:dyDescent="0.25">
      <c r="A5710" s="1" t="s">
        <v>12651</v>
      </c>
      <c r="B5710" t="s">
        <v>4825</v>
      </c>
      <c r="C5710" s="16">
        <v>17.579999999999998</v>
      </c>
    </row>
    <row r="5711" spans="1:3" x14ac:dyDescent="0.25">
      <c r="A5711" s="1" t="s">
        <v>12652</v>
      </c>
      <c r="B5711" t="s">
        <v>4826</v>
      </c>
      <c r="C5711" s="16">
        <v>14.36</v>
      </c>
    </row>
    <row r="5712" spans="1:3" x14ac:dyDescent="0.25">
      <c r="A5712" s="1" t="s">
        <v>12653</v>
      </c>
      <c r="B5712" t="s">
        <v>4827</v>
      </c>
      <c r="C5712" s="16">
        <v>3.87</v>
      </c>
    </row>
    <row r="5713" spans="1:3" x14ac:dyDescent="0.25">
      <c r="A5713" s="1" t="s">
        <v>12654</v>
      </c>
      <c r="B5713" t="s">
        <v>4828</v>
      </c>
      <c r="C5713" s="16">
        <v>20.27</v>
      </c>
    </row>
    <row r="5714" spans="1:3" x14ac:dyDescent="0.25">
      <c r="A5714" s="1" t="s">
        <v>12655</v>
      </c>
      <c r="B5714" t="s">
        <v>4829</v>
      </c>
      <c r="C5714" s="16">
        <v>10</v>
      </c>
    </row>
    <row r="5715" spans="1:3" x14ac:dyDescent="0.25">
      <c r="A5715" s="1" t="s">
        <v>12656</v>
      </c>
      <c r="B5715" t="s">
        <v>4830</v>
      </c>
      <c r="C5715" s="16">
        <v>5.85</v>
      </c>
    </row>
    <row r="5716" spans="1:3" x14ac:dyDescent="0.25">
      <c r="A5716" s="1" t="s">
        <v>12657</v>
      </c>
      <c r="B5716" t="s">
        <v>204</v>
      </c>
      <c r="C5716" s="16">
        <v>4.8099999999999996</v>
      </c>
    </row>
    <row r="5717" spans="1:3" x14ac:dyDescent="0.25">
      <c r="A5717" s="1" t="s">
        <v>12658</v>
      </c>
      <c r="B5717" t="s">
        <v>4832</v>
      </c>
      <c r="C5717" s="16">
        <v>68.8</v>
      </c>
    </row>
    <row r="5718" spans="1:3" x14ac:dyDescent="0.25">
      <c r="A5718" s="1" t="s">
        <v>12659</v>
      </c>
      <c r="B5718" t="s">
        <v>4833</v>
      </c>
      <c r="C5718" s="16">
        <v>108</v>
      </c>
    </row>
    <row r="5719" spans="1:3" x14ac:dyDescent="0.25">
      <c r="A5719" s="1" t="s">
        <v>12660</v>
      </c>
      <c r="B5719" t="s">
        <v>5234</v>
      </c>
      <c r="C5719" s="16">
        <v>141.6</v>
      </c>
    </row>
    <row r="5720" spans="1:3" x14ac:dyDescent="0.25">
      <c r="A5720" s="1" t="s">
        <v>12661</v>
      </c>
      <c r="B5720" t="s">
        <v>5235</v>
      </c>
      <c r="C5720" s="16">
        <v>13.32</v>
      </c>
    </row>
    <row r="5721" spans="1:3" x14ac:dyDescent="0.25">
      <c r="A5721" s="1" t="s">
        <v>12662</v>
      </c>
      <c r="B5721" t="s">
        <v>4777</v>
      </c>
      <c r="C5721" s="16">
        <v>44.33</v>
      </c>
    </row>
    <row r="5722" spans="1:3" x14ac:dyDescent="0.25">
      <c r="A5722" s="1" t="s">
        <v>12663</v>
      </c>
      <c r="B5722" t="s">
        <v>5236</v>
      </c>
      <c r="C5722" s="16">
        <v>25.03</v>
      </c>
    </row>
    <row r="5723" spans="1:3" x14ac:dyDescent="0.25">
      <c r="A5723" s="1" t="s">
        <v>12664</v>
      </c>
      <c r="B5723" t="s">
        <v>5237</v>
      </c>
      <c r="C5723" s="16">
        <v>49.54</v>
      </c>
    </row>
    <row r="5724" spans="1:3" x14ac:dyDescent="0.25">
      <c r="A5724" s="1" t="s">
        <v>12665</v>
      </c>
      <c r="B5724" t="s">
        <v>4782</v>
      </c>
      <c r="C5724" s="16">
        <v>96.45</v>
      </c>
    </row>
    <row r="5725" spans="1:3" x14ac:dyDescent="0.25">
      <c r="A5725" s="1" t="s">
        <v>12666</v>
      </c>
      <c r="B5725" t="s">
        <v>4772</v>
      </c>
      <c r="C5725" s="16">
        <v>53</v>
      </c>
    </row>
    <row r="5726" spans="1:3" x14ac:dyDescent="0.25">
      <c r="A5726" s="1" t="s">
        <v>12667</v>
      </c>
      <c r="B5726" t="s">
        <v>4834</v>
      </c>
      <c r="C5726" s="16">
        <v>42.77</v>
      </c>
    </row>
    <row r="5727" spans="1:3" x14ac:dyDescent="0.25">
      <c r="A5727" s="1" t="s">
        <v>12668</v>
      </c>
      <c r="B5727" t="s">
        <v>4776</v>
      </c>
      <c r="C5727" s="16">
        <v>55.25</v>
      </c>
    </row>
    <row r="5728" spans="1:3" x14ac:dyDescent="0.25">
      <c r="A5728" s="1" t="s">
        <v>12669</v>
      </c>
      <c r="B5728" t="s">
        <v>5238</v>
      </c>
      <c r="C5728" s="16">
        <v>31.64</v>
      </c>
    </row>
    <row r="5729" spans="1:3" x14ac:dyDescent="0.25">
      <c r="A5729" s="1" t="s">
        <v>12670</v>
      </c>
      <c r="B5729" t="s">
        <v>5239</v>
      </c>
      <c r="C5729" s="16">
        <v>31.64</v>
      </c>
    </row>
    <row r="5730" spans="1:3" x14ac:dyDescent="0.25">
      <c r="A5730" s="1" t="s">
        <v>12671</v>
      </c>
      <c r="B5730" t="s">
        <v>4835</v>
      </c>
      <c r="C5730" s="16">
        <v>16.09</v>
      </c>
    </row>
    <row r="5731" spans="1:3" x14ac:dyDescent="0.25">
      <c r="A5731" s="1" t="s">
        <v>12672</v>
      </c>
      <c r="B5731" t="s">
        <v>4836</v>
      </c>
      <c r="C5731" s="16">
        <v>25</v>
      </c>
    </row>
    <row r="5732" spans="1:3" x14ac:dyDescent="0.25">
      <c r="A5732" s="1" t="s">
        <v>12673</v>
      </c>
      <c r="B5732" t="s">
        <v>4837</v>
      </c>
      <c r="C5732" s="16">
        <v>17.32</v>
      </c>
    </row>
    <row r="5733" spans="1:3" x14ac:dyDescent="0.25">
      <c r="A5733" s="1" t="s">
        <v>12674</v>
      </c>
      <c r="B5733" t="s">
        <v>4838</v>
      </c>
      <c r="C5733" s="16">
        <v>98</v>
      </c>
    </row>
    <row r="5734" spans="1:3" x14ac:dyDescent="0.25">
      <c r="A5734" s="1" t="s">
        <v>12675</v>
      </c>
      <c r="B5734" t="s">
        <v>4764</v>
      </c>
      <c r="C5734" s="16">
        <v>21.1</v>
      </c>
    </row>
    <row r="5735" spans="1:3" x14ac:dyDescent="0.25">
      <c r="A5735" s="1" t="s">
        <v>12676</v>
      </c>
      <c r="B5735" t="s">
        <v>5240</v>
      </c>
      <c r="C5735" s="16">
        <v>22.87</v>
      </c>
    </row>
    <row r="5736" spans="1:3" x14ac:dyDescent="0.25">
      <c r="A5736" s="1" t="s">
        <v>12677</v>
      </c>
      <c r="B5736" t="s">
        <v>4818</v>
      </c>
      <c r="C5736" s="16">
        <v>20</v>
      </c>
    </row>
    <row r="5737" spans="1:3" x14ac:dyDescent="0.25">
      <c r="A5737" s="1" t="s">
        <v>12678</v>
      </c>
      <c r="B5737" t="s">
        <v>4839</v>
      </c>
      <c r="C5737" s="16">
        <v>7.81</v>
      </c>
    </row>
    <row r="5738" spans="1:3" x14ac:dyDescent="0.25">
      <c r="A5738" s="1" t="s">
        <v>12679</v>
      </c>
      <c r="B5738" t="s">
        <v>4840</v>
      </c>
      <c r="C5738" s="16">
        <v>7.81</v>
      </c>
    </row>
    <row r="5739" spans="1:3" x14ac:dyDescent="0.25">
      <c r="A5739" s="1" t="s">
        <v>12680</v>
      </c>
      <c r="B5739" t="s">
        <v>4841</v>
      </c>
      <c r="C5739" s="16">
        <v>14.28</v>
      </c>
    </row>
    <row r="5740" spans="1:3" x14ac:dyDescent="0.25">
      <c r="A5740" s="1" t="s">
        <v>12681</v>
      </c>
      <c r="B5740" t="s">
        <v>4846</v>
      </c>
      <c r="C5740" s="16">
        <v>14.29</v>
      </c>
    </row>
    <row r="5741" spans="1:3" x14ac:dyDescent="0.25">
      <c r="A5741" s="1" t="s">
        <v>12682</v>
      </c>
      <c r="B5741" t="s">
        <v>4847</v>
      </c>
      <c r="C5741" s="16">
        <v>14.29</v>
      </c>
    </row>
    <row r="5742" spans="1:3" x14ac:dyDescent="0.25">
      <c r="A5742" s="1" t="s">
        <v>12683</v>
      </c>
      <c r="B5742" t="s">
        <v>4848</v>
      </c>
      <c r="C5742" s="16">
        <v>14.29</v>
      </c>
    </row>
    <row r="5743" spans="1:3" x14ac:dyDescent="0.25">
      <c r="A5743" s="1" t="s">
        <v>12684</v>
      </c>
      <c r="B5743" t="s">
        <v>4849</v>
      </c>
      <c r="C5743" s="16">
        <v>14.29</v>
      </c>
    </row>
    <row r="5744" spans="1:3" x14ac:dyDescent="0.25">
      <c r="A5744" s="1" t="s">
        <v>12685</v>
      </c>
      <c r="B5744" t="s">
        <v>5241</v>
      </c>
      <c r="C5744" s="16">
        <v>14.36</v>
      </c>
    </row>
    <row r="5745" spans="1:3" x14ac:dyDescent="0.25">
      <c r="A5745" s="1" t="s">
        <v>12686</v>
      </c>
      <c r="B5745" t="s">
        <v>5242</v>
      </c>
      <c r="C5745" s="16">
        <v>33.43</v>
      </c>
    </row>
    <row r="5746" spans="1:3" x14ac:dyDescent="0.25">
      <c r="A5746" s="1" t="s">
        <v>12687</v>
      </c>
      <c r="B5746" t="s">
        <v>5243</v>
      </c>
      <c r="C5746" s="16">
        <v>14.64</v>
      </c>
    </row>
    <row r="5747" spans="1:3" x14ac:dyDescent="0.25">
      <c r="A5747" s="1" t="s">
        <v>12688</v>
      </c>
      <c r="B5747" t="s">
        <v>4850</v>
      </c>
      <c r="C5747" s="16">
        <v>18.09</v>
      </c>
    </row>
    <row r="5748" spans="1:3" x14ac:dyDescent="0.25">
      <c r="A5748" s="1" t="s">
        <v>12689</v>
      </c>
      <c r="B5748" t="s">
        <v>223</v>
      </c>
      <c r="C5748" s="16">
        <v>7.21</v>
      </c>
    </row>
    <row r="5749" spans="1:3" x14ac:dyDescent="0.25">
      <c r="A5749" s="1" t="s">
        <v>12690</v>
      </c>
      <c r="B5749" t="s">
        <v>4851</v>
      </c>
      <c r="C5749" s="16">
        <v>8</v>
      </c>
    </row>
    <row r="5750" spans="1:3" x14ac:dyDescent="0.25">
      <c r="A5750" s="1" t="s">
        <v>12691</v>
      </c>
      <c r="B5750" t="s">
        <v>5244</v>
      </c>
      <c r="C5750" s="16">
        <v>9.6199999999999992</v>
      </c>
    </row>
    <row r="5751" spans="1:3" x14ac:dyDescent="0.25">
      <c r="A5751" s="1" t="s">
        <v>12692</v>
      </c>
      <c r="B5751" t="s">
        <v>5245</v>
      </c>
      <c r="C5751" s="16">
        <v>14.64</v>
      </c>
    </row>
    <row r="5752" spans="1:3" x14ac:dyDescent="0.25">
      <c r="A5752" s="1" t="s">
        <v>12693</v>
      </c>
      <c r="B5752" t="s">
        <v>4853</v>
      </c>
      <c r="C5752" s="16">
        <v>12</v>
      </c>
    </row>
    <row r="5753" spans="1:3" x14ac:dyDescent="0.25">
      <c r="A5753" s="1" t="s">
        <v>12694</v>
      </c>
      <c r="B5753" t="s">
        <v>226</v>
      </c>
      <c r="C5753" s="16">
        <v>16.11</v>
      </c>
    </row>
    <row r="5754" spans="1:3" x14ac:dyDescent="0.25">
      <c r="A5754" s="1" t="s">
        <v>12695</v>
      </c>
      <c r="B5754" t="s">
        <v>5246</v>
      </c>
      <c r="C5754" s="16">
        <v>157.75</v>
      </c>
    </row>
    <row r="5755" spans="1:3" x14ac:dyDescent="0.25">
      <c r="A5755" s="1" t="s">
        <v>12696</v>
      </c>
      <c r="B5755" t="s">
        <v>4854</v>
      </c>
      <c r="C5755" s="16">
        <v>20</v>
      </c>
    </row>
    <row r="5756" spans="1:3" x14ac:dyDescent="0.25">
      <c r="A5756" s="1" t="s">
        <v>12697</v>
      </c>
      <c r="B5756" t="s">
        <v>4855</v>
      </c>
      <c r="C5756" s="16">
        <v>45.5</v>
      </c>
    </row>
    <row r="5757" spans="1:3" x14ac:dyDescent="0.25">
      <c r="A5757" s="1" t="s">
        <v>12698</v>
      </c>
      <c r="B5757" t="s">
        <v>227</v>
      </c>
      <c r="C5757" s="16">
        <v>18.75</v>
      </c>
    </row>
    <row r="5758" spans="1:3" x14ac:dyDescent="0.25">
      <c r="A5758" s="1" t="s">
        <v>12699</v>
      </c>
      <c r="B5758" t="s">
        <v>5247</v>
      </c>
      <c r="C5758" s="16">
        <v>12.09</v>
      </c>
    </row>
    <row r="5759" spans="1:3" x14ac:dyDescent="0.25">
      <c r="A5759" s="1" t="s">
        <v>12700</v>
      </c>
      <c r="B5759" t="s">
        <v>5248</v>
      </c>
      <c r="C5759" s="16">
        <v>8.02</v>
      </c>
    </row>
    <row r="5760" spans="1:3" x14ac:dyDescent="0.25">
      <c r="A5760" s="1" t="s">
        <v>12701</v>
      </c>
      <c r="B5760" t="s">
        <v>4856</v>
      </c>
      <c r="C5760" s="16">
        <v>30.56</v>
      </c>
    </row>
    <row r="5761" spans="1:3" x14ac:dyDescent="0.25">
      <c r="A5761" s="1" t="s">
        <v>12702</v>
      </c>
      <c r="B5761" t="s">
        <v>4857</v>
      </c>
      <c r="C5761" s="16">
        <v>26.33</v>
      </c>
    </row>
    <row r="5762" spans="1:3" x14ac:dyDescent="0.25">
      <c r="A5762" s="1" t="s">
        <v>12703</v>
      </c>
      <c r="B5762" t="s">
        <v>4858</v>
      </c>
      <c r="C5762" s="16">
        <v>13.67</v>
      </c>
    </row>
    <row r="5763" spans="1:3" x14ac:dyDescent="0.25">
      <c r="A5763" s="1" t="s">
        <v>12704</v>
      </c>
      <c r="B5763" t="s">
        <v>4859</v>
      </c>
      <c r="C5763" s="16">
        <v>30.88</v>
      </c>
    </row>
    <row r="5764" spans="1:3" x14ac:dyDescent="0.25">
      <c r="A5764" s="1" t="s">
        <v>12705</v>
      </c>
      <c r="B5764" t="s">
        <v>4860</v>
      </c>
      <c r="C5764" s="16">
        <v>28</v>
      </c>
    </row>
    <row r="5765" spans="1:3" x14ac:dyDescent="0.25">
      <c r="A5765" s="1" t="s">
        <v>12706</v>
      </c>
      <c r="B5765" t="s">
        <v>5249</v>
      </c>
      <c r="C5765" s="16">
        <v>177</v>
      </c>
    </row>
    <row r="5766" spans="1:3" x14ac:dyDescent="0.25">
      <c r="A5766" s="1" t="s">
        <v>12707</v>
      </c>
      <c r="B5766" t="s">
        <v>4864</v>
      </c>
      <c r="C5766" s="16">
        <v>90</v>
      </c>
    </row>
    <row r="5767" spans="1:3" x14ac:dyDescent="0.25">
      <c r="A5767" s="1" t="s">
        <v>12708</v>
      </c>
      <c r="B5767" t="s">
        <v>5250</v>
      </c>
      <c r="C5767" s="16">
        <v>16.53</v>
      </c>
    </row>
    <row r="5768" spans="1:3" x14ac:dyDescent="0.25">
      <c r="A5768" s="1" t="s">
        <v>12709</v>
      </c>
      <c r="B5768" t="s">
        <v>4842</v>
      </c>
      <c r="C5768" s="16">
        <v>7</v>
      </c>
    </row>
    <row r="5769" spans="1:3" x14ac:dyDescent="0.25">
      <c r="A5769" s="1" t="s">
        <v>12710</v>
      </c>
      <c r="B5769" t="s">
        <v>4845</v>
      </c>
      <c r="C5769" s="16">
        <v>14.01</v>
      </c>
    </row>
    <row r="5770" spans="1:3" x14ac:dyDescent="0.25">
      <c r="A5770" s="1" t="s">
        <v>12711</v>
      </c>
      <c r="B5770" t="s">
        <v>4843</v>
      </c>
      <c r="C5770" s="16">
        <v>7</v>
      </c>
    </row>
    <row r="5771" spans="1:3" x14ac:dyDescent="0.25">
      <c r="A5771" s="1" t="s">
        <v>12712</v>
      </c>
      <c r="B5771" t="s">
        <v>4844</v>
      </c>
      <c r="C5771" s="16">
        <v>6.98</v>
      </c>
    </row>
    <row r="5772" spans="1:3" x14ac:dyDescent="0.25">
      <c r="A5772" s="1" t="s">
        <v>12713</v>
      </c>
      <c r="B5772" t="s">
        <v>4861</v>
      </c>
      <c r="C5772" s="16">
        <v>560</v>
      </c>
    </row>
    <row r="5773" spans="1:3" x14ac:dyDescent="0.25">
      <c r="A5773" s="1" t="s">
        <v>12714</v>
      </c>
      <c r="B5773" t="s">
        <v>4865</v>
      </c>
      <c r="C5773" s="16">
        <v>102</v>
      </c>
    </row>
    <row r="5774" spans="1:3" x14ac:dyDescent="0.25">
      <c r="A5774" s="1" t="s">
        <v>12715</v>
      </c>
      <c r="B5774" t="s">
        <v>5251</v>
      </c>
      <c r="C5774" s="16">
        <v>11.58</v>
      </c>
    </row>
    <row r="5775" spans="1:3" x14ac:dyDescent="0.25">
      <c r="A5775" s="1" t="s">
        <v>12716</v>
      </c>
      <c r="B5775" t="s">
        <v>5252</v>
      </c>
      <c r="C5775" s="16">
        <v>11.58</v>
      </c>
    </row>
    <row r="5776" spans="1:3" x14ac:dyDescent="0.25">
      <c r="A5776" s="1" t="s">
        <v>12717</v>
      </c>
      <c r="B5776" t="s">
        <v>5253</v>
      </c>
      <c r="C5776" s="16">
        <v>11.58</v>
      </c>
    </row>
    <row r="5777" spans="1:3" x14ac:dyDescent="0.25">
      <c r="A5777" s="1" t="s">
        <v>12718</v>
      </c>
      <c r="B5777" t="s">
        <v>4866</v>
      </c>
      <c r="C5777" s="16">
        <v>115</v>
      </c>
    </row>
    <row r="5778" spans="1:3" x14ac:dyDescent="0.25">
      <c r="A5778" s="1" t="s">
        <v>12719</v>
      </c>
      <c r="B5778" t="s">
        <v>4867</v>
      </c>
      <c r="C5778" s="16">
        <v>108</v>
      </c>
    </row>
    <row r="5779" spans="1:3" x14ac:dyDescent="0.25">
      <c r="A5779" s="1" t="s">
        <v>12720</v>
      </c>
      <c r="B5779" t="s">
        <v>4779</v>
      </c>
      <c r="C5779" s="16">
        <v>45.41</v>
      </c>
    </row>
    <row r="5780" spans="1:3" x14ac:dyDescent="0.25">
      <c r="A5780" s="1" t="s">
        <v>12721</v>
      </c>
      <c r="B5780" t="s">
        <v>5006</v>
      </c>
      <c r="C5780" s="16">
        <v>237</v>
      </c>
    </row>
    <row r="5781" spans="1:3" x14ac:dyDescent="0.25">
      <c r="A5781" s="1" t="s">
        <v>12722</v>
      </c>
      <c r="B5781" t="s">
        <v>4870</v>
      </c>
      <c r="C5781" s="16">
        <v>10.039999999999999</v>
      </c>
    </row>
    <row r="5782" spans="1:3" x14ac:dyDescent="0.25">
      <c r="A5782" s="1" t="s">
        <v>12723</v>
      </c>
      <c r="B5782" t="s">
        <v>5254</v>
      </c>
      <c r="C5782" s="16">
        <v>95</v>
      </c>
    </row>
    <row r="5783" spans="1:3" x14ac:dyDescent="0.25">
      <c r="A5783" s="1" t="s">
        <v>12724</v>
      </c>
      <c r="B5783" t="s">
        <v>230</v>
      </c>
      <c r="C5783" s="16">
        <v>11.06</v>
      </c>
    </row>
    <row r="5784" spans="1:3" x14ac:dyDescent="0.25">
      <c r="A5784" s="1" t="s">
        <v>12725</v>
      </c>
      <c r="B5784" t="s">
        <v>231</v>
      </c>
      <c r="C5784" s="16">
        <v>3.61</v>
      </c>
    </row>
    <row r="5785" spans="1:3" x14ac:dyDescent="0.25">
      <c r="A5785" s="1" t="s">
        <v>12726</v>
      </c>
      <c r="B5785" t="s">
        <v>4925</v>
      </c>
      <c r="C5785" s="16">
        <v>20.64</v>
      </c>
    </row>
    <row r="5786" spans="1:3" x14ac:dyDescent="0.25">
      <c r="A5786" s="1" t="s">
        <v>12727</v>
      </c>
      <c r="B5786" t="s">
        <v>4868</v>
      </c>
      <c r="C5786" s="16">
        <v>34.43</v>
      </c>
    </row>
    <row r="5787" spans="1:3" x14ac:dyDescent="0.25">
      <c r="A5787" s="1" t="s">
        <v>12728</v>
      </c>
      <c r="B5787" t="s">
        <v>5255</v>
      </c>
      <c r="C5787" s="16">
        <v>11.44</v>
      </c>
    </row>
    <row r="5788" spans="1:3" x14ac:dyDescent="0.25">
      <c r="A5788" s="1" t="s">
        <v>12729</v>
      </c>
      <c r="B5788" t="s">
        <v>4872</v>
      </c>
      <c r="C5788" s="16">
        <v>17.43</v>
      </c>
    </row>
    <row r="5789" spans="1:3" x14ac:dyDescent="0.25">
      <c r="A5789" s="1" t="s">
        <v>12730</v>
      </c>
      <c r="B5789" t="s">
        <v>4981</v>
      </c>
      <c r="C5789" s="16">
        <v>76.5</v>
      </c>
    </row>
    <row r="5790" spans="1:3" x14ac:dyDescent="0.25">
      <c r="A5790" s="1" t="s">
        <v>12731</v>
      </c>
      <c r="B5790" t="s">
        <v>234</v>
      </c>
      <c r="C5790" s="16">
        <v>95</v>
      </c>
    </row>
    <row r="5791" spans="1:3" x14ac:dyDescent="0.25">
      <c r="A5791" s="1" t="s">
        <v>12732</v>
      </c>
      <c r="B5791" t="s">
        <v>4873</v>
      </c>
      <c r="C5791" s="16">
        <v>102.24</v>
      </c>
    </row>
    <row r="5792" spans="1:3" x14ac:dyDescent="0.25">
      <c r="A5792" s="1" t="s">
        <v>12733</v>
      </c>
      <c r="B5792" t="s">
        <v>5256</v>
      </c>
      <c r="C5792" s="16">
        <v>47.86</v>
      </c>
    </row>
    <row r="5793" spans="1:3" x14ac:dyDescent="0.25">
      <c r="A5793" s="1" t="s">
        <v>12734</v>
      </c>
      <c r="B5793" t="s">
        <v>5257</v>
      </c>
      <c r="C5793" s="16">
        <v>12.03</v>
      </c>
    </row>
    <row r="5794" spans="1:3" x14ac:dyDescent="0.25">
      <c r="A5794" s="1" t="s">
        <v>12735</v>
      </c>
      <c r="B5794" t="s">
        <v>4874</v>
      </c>
      <c r="C5794" s="16">
        <v>9.41</v>
      </c>
    </row>
    <row r="5795" spans="1:3" x14ac:dyDescent="0.25">
      <c r="A5795" s="1" t="s">
        <v>12736</v>
      </c>
      <c r="B5795" t="s">
        <v>5258</v>
      </c>
      <c r="C5795" s="16">
        <v>104.29</v>
      </c>
    </row>
    <row r="5796" spans="1:3" x14ac:dyDescent="0.25">
      <c r="A5796" s="1" t="s">
        <v>12737</v>
      </c>
      <c r="B5796" t="s">
        <v>4876</v>
      </c>
      <c r="C5796" s="16">
        <v>26</v>
      </c>
    </row>
    <row r="5797" spans="1:3" x14ac:dyDescent="0.25">
      <c r="A5797" s="1" t="s">
        <v>12738</v>
      </c>
      <c r="B5797" t="s">
        <v>4877</v>
      </c>
      <c r="C5797" s="16">
        <v>74</v>
      </c>
    </row>
    <row r="5798" spans="1:3" x14ac:dyDescent="0.25">
      <c r="A5798" s="1" t="s">
        <v>12739</v>
      </c>
      <c r="B5798" t="s">
        <v>4879</v>
      </c>
      <c r="C5798" s="16">
        <v>33.340000000000003</v>
      </c>
    </row>
    <row r="5799" spans="1:3" x14ac:dyDescent="0.25">
      <c r="A5799" s="1" t="s">
        <v>12740</v>
      </c>
      <c r="B5799" t="s">
        <v>4878</v>
      </c>
      <c r="C5799" s="16">
        <v>47</v>
      </c>
    </row>
    <row r="5800" spans="1:3" x14ac:dyDescent="0.25">
      <c r="A5800" s="1" t="s">
        <v>12741</v>
      </c>
      <c r="B5800" t="s">
        <v>4880</v>
      </c>
      <c r="C5800" s="16">
        <v>16.670000000000002</v>
      </c>
    </row>
    <row r="5801" spans="1:3" x14ac:dyDescent="0.25">
      <c r="A5801" s="1" t="s">
        <v>12742</v>
      </c>
      <c r="B5801" t="s">
        <v>4881</v>
      </c>
      <c r="C5801" s="16">
        <v>15.64</v>
      </c>
    </row>
    <row r="5802" spans="1:3" x14ac:dyDescent="0.25">
      <c r="A5802" s="1" t="s">
        <v>12743</v>
      </c>
      <c r="B5802" t="s">
        <v>4882</v>
      </c>
      <c r="C5802" s="16">
        <v>9.48</v>
      </c>
    </row>
    <row r="5803" spans="1:3" x14ac:dyDescent="0.25">
      <c r="A5803" s="1" t="s">
        <v>12744</v>
      </c>
      <c r="B5803" t="s">
        <v>5259</v>
      </c>
      <c r="C5803" s="16">
        <v>116</v>
      </c>
    </row>
    <row r="5804" spans="1:3" x14ac:dyDescent="0.25">
      <c r="A5804" s="1" t="s">
        <v>12745</v>
      </c>
      <c r="B5804" t="s">
        <v>4883</v>
      </c>
      <c r="C5804" s="16">
        <v>18</v>
      </c>
    </row>
    <row r="5805" spans="1:3" x14ac:dyDescent="0.25">
      <c r="A5805" s="1" t="s">
        <v>12746</v>
      </c>
      <c r="B5805" t="s">
        <v>5260</v>
      </c>
      <c r="C5805" s="16">
        <v>74</v>
      </c>
    </row>
    <row r="5806" spans="1:3" x14ac:dyDescent="0.25">
      <c r="A5806" s="1" t="s">
        <v>12747</v>
      </c>
      <c r="B5806" t="s">
        <v>5261</v>
      </c>
      <c r="C5806" s="16">
        <v>21.89</v>
      </c>
    </row>
    <row r="5807" spans="1:3" x14ac:dyDescent="0.25">
      <c r="A5807" s="1" t="s">
        <v>12748</v>
      </c>
      <c r="B5807" t="s">
        <v>5262</v>
      </c>
      <c r="C5807" s="16">
        <v>110.01</v>
      </c>
    </row>
    <row r="5808" spans="1:3" x14ac:dyDescent="0.25">
      <c r="A5808" s="1" t="s">
        <v>12749</v>
      </c>
      <c r="B5808" t="s">
        <v>5263</v>
      </c>
      <c r="C5808" s="16">
        <v>21.76</v>
      </c>
    </row>
    <row r="5809" spans="1:3" x14ac:dyDescent="0.25">
      <c r="A5809" s="1" t="s">
        <v>12750</v>
      </c>
      <c r="B5809" t="s">
        <v>5264</v>
      </c>
      <c r="C5809" s="16">
        <v>16.53</v>
      </c>
    </row>
    <row r="5810" spans="1:3" x14ac:dyDescent="0.25">
      <c r="A5810" s="1" t="s">
        <v>12751</v>
      </c>
      <c r="B5810" t="s">
        <v>5163</v>
      </c>
      <c r="C5810" s="16">
        <v>90</v>
      </c>
    </row>
    <row r="5811" spans="1:3" x14ac:dyDescent="0.25">
      <c r="A5811" s="1" t="s">
        <v>12752</v>
      </c>
      <c r="B5811" t="s">
        <v>5265</v>
      </c>
      <c r="C5811" s="16">
        <v>16.09</v>
      </c>
    </row>
    <row r="5812" spans="1:3" x14ac:dyDescent="0.25">
      <c r="A5812" s="1" t="s">
        <v>12753</v>
      </c>
      <c r="B5812" t="s">
        <v>4773</v>
      </c>
      <c r="C5812" s="16">
        <v>74.599999999999994</v>
      </c>
    </row>
    <row r="5813" spans="1:3" x14ac:dyDescent="0.25">
      <c r="A5813" s="1" t="s">
        <v>12754</v>
      </c>
      <c r="B5813" t="s">
        <v>4778</v>
      </c>
      <c r="C5813" s="16">
        <v>33.630000000000003</v>
      </c>
    </row>
    <row r="5814" spans="1:3" x14ac:dyDescent="0.25">
      <c r="A5814" s="1" t="s">
        <v>12755</v>
      </c>
      <c r="B5814" t="s">
        <v>5266</v>
      </c>
      <c r="C5814" s="16">
        <v>10.039999999999999</v>
      </c>
    </row>
    <row r="5815" spans="1:3" x14ac:dyDescent="0.25">
      <c r="A5815" s="1" t="s">
        <v>12756</v>
      </c>
      <c r="B5815" t="s">
        <v>4886</v>
      </c>
      <c r="C5815" s="16">
        <v>158.69999999999999</v>
      </c>
    </row>
    <row r="5816" spans="1:3" x14ac:dyDescent="0.25">
      <c r="A5816" s="1" t="s">
        <v>12757</v>
      </c>
      <c r="B5816" t="s">
        <v>4889</v>
      </c>
      <c r="C5816" s="16">
        <v>22</v>
      </c>
    </row>
    <row r="5817" spans="1:3" x14ac:dyDescent="0.25">
      <c r="A5817" s="1" t="s">
        <v>12758</v>
      </c>
      <c r="B5817" t="s">
        <v>5267</v>
      </c>
      <c r="C5817" s="16">
        <v>130</v>
      </c>
    </row>
    <row r="5818" spans="1:3" x14ac:dyDescent="0.25">
      <c r="A5818" s="1" t="s">
        <v>12759</v>
      </c>
      <c r="B5818" t="s">
        <v>4887</v>
      </c>
      <c r="C5818" s="16">
        <v>317.39999999999998</v>
      </c>
    </row>
    <row r="5819" spans="1:3" x14ac:dyDescent="0.25">
      <c r="A5819" s="1" t="s">
        <v>12760</v>
      </c>
      <c r="B5819" t="s">
        <v>5268</v>
      </c>
      <c r="C5819" s="16">
        <v>18.899999999999999</v>
      </c>
    </row>
    <row r="5820" spans="1:3" x14ac:dyDescent="0.25">
      <c r="A5820" s="1" t="s">
        <v>12761</v>
      </c>
      <c r="B5820" t="s">
        <v>5269</v>
      </c>
      <c r="C5820" s="16">
        <v>19.21</v>
      </c>
    </row>
    <row r="5821" spans="1:3" x14ac:dyDescent="0.25">
      <c r="A5821" s="1" t="s">
        <v>12762</v>
      </c>
      <c r="B5821" t="s">
        <v>5270</v>
      </c>
      <c r="C5821" s="16">
        <v>17.5</v>
      </c>
    </row>
    <row r="5822" spans="1:3" x14ac:dyDescent="0.25">
      <c r="A5822" s="1" t="s">
        <v>12763</v>
      </c>
      <c r="B5822" t="s">
        <v>4869</v>
      </c>
      <c r="C5822" s="16">
        <v>50</v>
      </c>
    </row>
    <row r="5823" spans="1:3" x14ac:dyDescent="0.25">
      <c r="A5823" s="1" t="s">
        <v>12764</v>
      </c>
      <c r="B5823" t="s">
        <v>4875</v>
      </c>
      <c r="C5823" s="16">
        <v>16.66</v>
      </c>
    </row>
    <row r="5824" spans="1:3" x14ac:dyDescent="0.25">
      <c r="A5824" s="1" t="s">
        <v>12765</v>
      </c>
      <c r="B5824" t="s">
        <v>4935</v>
      </c>
      <c r="C5824" s="16">
        <v>17</v>
      </c>
    </row>
    <row r="5825" spans="1:3" x14ac:dyDescent="0.25">
      <c r="A5825" s="1" t="s">
        <v>12766</v>
      </c>
      <c r="B5825" t="s">
        <v>5271</v>
      </c>
      <c r="C5825" s="16">
        <v>10.59</v>
      </c>
    </row>
    <row r="5826" spans="1:3" x14ac:dyDescent="0.25">
      <c r="A5826" s="1" t="s">
        <v>12767</v>
      </c>
      <c r="B5826" t="s">
        <v>5272</v>
      </c>
      <c r="C5826" s="16">
        <v>9.76</v>
      </c>
    </row>
    <row r="5827" spans="1:3" x14ac:dyDescent="0.25">
      <c r="A5827" s="1" t="s">
        <v>12768</v>
      </c>
      <c r="B5827" t="s">
        <v>4891</v>
      </c>
      <c r="C5827" s="16">
        <v>12.27</v>
      </c>
    </row>
    <row r="5828" spans="1:3" x14ac:dyDescent="0.25">
      <c r="A5828" s="1" t="s">
        <v>12769</v>
      </c>
      <c r="B5828" t="s">
        <v>5273</v>
      </c>
      <c r="C5828" s="16">
        <v>6.62</v>
      </c>
    </row>
    <row r="5829" spans="1:3" x14ac:dyDescent="0.25">
      <c r="A5829" s="1" t="s">
        <v>12770</v>
      </c>
      <c r="B5829" t="s">
        <v>5274</v>
      </c>
      <c r="C5829" s="16">
        <v>10.39</v>
      </c>
    </row>
    <row r="5830" spans="1:3" x14ac:dyDescent="0.25">
      <c r="A5830" s="1" t="s">
        <v>12771</v>
      </c>
      <c r="B5830" t="s">
        <v>4892</v>
      </c>
      <c r="C5830" s="16">
        <v>10.53</v>
      </c>
    </row>
    <row r="5831" spans="1:3" x14ac:dyDescent="0.25">
      <c r="A5831" s="1" t="s">
        <v>12772</v>
      </c>
      <c r="B5831" t="s">
        <v>4893</v>
      </c>
      <c r="C5831" s="16">
        <v>24.34</v>
      </c>
    </row>
    <row r="5832" spans="1:3" x14ac:dyDescent="0.25">
      <c r="A5832" s="1" t="s">
        <v>12773</v>
      </c>
      <c r="B5832" t="s">
        <v>4768</v>
      </c>
      <c r="C5832" s="16">
        <v>16.53</v>
      </c>
    </row>
    <row r="5833" spans="1:3" x14ac:dyDescent="0.25">
      <c r="A5833" s="1" t="s">
        <v>12774</v>
      </c>
      <c r="B5833" t="s">
        <v>5275</v>
      </c>
      <c r="C5833" s="16">
        <v>12.99</v>
      </c>
    </row>
    <row r="5834" spans="1:3" x14ac:dyDescent="0.25">
      <c r="A5834" s="1" t="s">
        <v>12775</v>
      </c>
      <c r="B5834" t="s">
        <v>5276</v>
      </c>
      <c r="C5834" s="16">
        <v>11.54</v>
      </c>
    </row>
    <row r="5835" spans="1:3" x14ac:dyDescent="0.25">
      <c r="A5835" s="1" t="s">
        <v>12776</v>
      </c>
      <c r="B5835" t="s">
        <v>250</v>
      </c>
      <c r="C5835" s="16">
        <v>200</v>
      </c>
    </row>
    <row r="5836" spans="1:3" x14ac:dyDescent="0.25">
      <c r="A5836" s="1" t="s">
        <v>12777</v>
      </c>
      <c r="B5836" t="s">
        <v>4894</v>
      </c>
      <c r="C5836" s="16">
        <v>10.5</v>
      </c>
    </row>
    <row r="5837" spans="1:3" x14ac:dyDescent="0.25">
      <c r="A5837" s="1" t="s">
        <v>12778</v>
      </c>
      <c r="B5837" t="s">
        <v>5277</v>
      </c>
      <c r="C5837" s="16">
        <v>14.02</v>
      </c>
    </row>
    <row r="5838" spans="1:3" x14ac:dyDescent="0.25">
      <c r="A5838" s="1" t="s">
        <v>12779</v>
      </c>
      <c r="B5838" t="s">
        <v>4898</v>
      </c>
      <c r="C5838" s="16">
        <v>9.7899999999999991</v>
      </c>
    </row>
    <row r="5839" spans="1:3" x14ac:dyDescent="0.25">
      <c r="A5839" s="1" t="s">
        <v>12780</v>
      </c>
      <c r="B5839" t="s">
        <v>4899</v>
      </c>
      <c r="C5839" s="16">
        <v>40.78</v>
      </c>
    </row>
    <row r="5840" spans="1:3" x14ac:dyDescent="0.25">
      <c r="A5840" s="1" t="s">
        <v>12781</v>
      </c>
      <c r="B5840" t="s">
        <v>4901</v>
      </c>
      <c r="C5840" s="16">
        <v>100</v>
      </c>
    </row>
    <row r="5841" spans="1:3" x14ac:dyDescent="0.25">
      <c r="A5841" s="1" t="s">
        <v>12782</v>
      </c>
      <c r="B5841" t="s">
        <v>4902</v>
      </c>
      <c r="C5841" s="16">
        <v>105</v>
      </c>
    </row>
    <row r="5842" spans="1:3" x14ac:dyDescent="0.25">
      <c r="A5842" s="1" t="s">
        <v>12783</v>
      </c>
      <c r="B5842" t="s">
        <v>4904</v>
      </c>
      <c r="C5842" s="16">
        <v>115</v>
      </c>
    </row>
    <row r="5843" spans="1:3" x14ac:dyDescent="0.25">
      <c r="A5843" s="1" t="s">
        <v>12784</v>
      </c>
      <c r="B5843" t="s">
        <v>4903</v>
      </c>
      <c r="C5843" s="16">
        <v>107.63</v>
      </c>
    </row>
    <row r="5844" spans="1:3" x14ac:dyDescent="0.25">
      <c r="A5844" s="1" t="s">
        <v>12785</v>
      </c>
      <c r="B5844" t="s">
        <v>5278</v>
      </c>
      <c r="C5844" s="16">
        <v>13.81</v>
      </c>
    </row>
    <row r="5845" spans="1:3" x14ac:dyDescent="0.25">
      <c r="A5845" s="1" t="s">
        <v>12786</v>
      </c>
      <c r="B5845" t="s">
        <v>4900</v>
      </c>
      <c r="C5845" s="16">
        <v>16.510000000000002</v>
      </c>
    </row>
    <row r="5846" spans="1:3" x14ac:dyDescent="0.25">
      <c r="A5846" s="1" t="s">
        <v>12787</v>
      </c>
      <c r="B5846" t="s">
        <v>4987</v>
      </c>
      <c r="C5846" s="16">
        <v>129.65</v>
      </c>
    </row>
    <row r="5847" spans="1:3" x14ac:dyDescent="0.25">
      <c r="A5847" s="1" t="s">
        <v>12788</v>
      </c>
      <c r="B5847" t="s">
        <v>4896</v>
      </c>
      <c r="C5847" s="16">
        <v>16</v>
      </c>
    </row>
    <row r="5848" spans="1:3" x14ac:dyDescent="0.25">
      <c r="A5848" s="1" t="s">
        <v>12789</v>
      </c>
      <c r="B5848" t="s">
        <v>4933</v>
      </c>
      <c r="C5848" s="16">
        <v>61</v>
      </c>
    </row>
    <row r="5849" spans="1:3" x14ac:dyDescent="0.25">
      <c r="A5849" s="1" t="s">
        <v>12790</v>
      </c>
      <c r="B5849" t="s">
        <v>4905</v>
      </c>
      <c r="C5849" s="16">
        <v>20.93</v>
      </c>
    </row>
    <row r="5850" spans="1:3" x14ac:dyDescent="0.25">
      <c r="A5850" s="1" t="s">
        <v>12791</v>
      </c>
      <c r="B5850" t="s">
        <v>5279</v>
      </c>
      <c r="C5850" s="16">
        <v>56.61</v>
      </c>
    </row>
    <row r="5851" spans="1:3" x14ac:dyDescent="0.25">
      <c r="A5851" s="1" t="s">
        <v>12792</v>
      </c>
      <c r="B5851" t="s">
        <v>4997</v>
      </c>
      <c r="C5851" s="16">
        <v>17.5</v>
      </c>
    </row>
    <row r="5852" spans="1:3" x14ac:dyDescent="0.25">
      <c r="A5852" s="1" t="s">
        <v>12793</v>
      </c>
      <c r="B5852" t="s">
        <v>4930</v>
      </c>
      <c r="C5852" s="16">
        <v>59.12</v>
      </c>
    </row>
    <row r="5853" spans="1:3" x14ac:dyDescent="0.25">
      <c r="A5853" s="1" t="s">
        <v>12794</v>
      </c>
      <c r="B5853" t="s">
        <v>5280</v>
      </c>
      <c r="C5853" s="16">
        <v>190</v>
      </c>
    </row>
    <row r="5854" spans="1:3" x14ac:dyDescent="0.25">
      <c r="A5854" s="1" t="s">
        <v>12795</v>
      </c>
      <c r="B5854" t="s">
        <v>4907</v>
      </c>
      <c r="C5854" s="16">
        <v>20.079999999999998</v>
      </c>
    </row>
    <row r="5855" spans="1:3" x14ac:dyDescent="0.25">
      <c r="A5855" s="1" t="s">
        <v>12796</v>
      </c>
      <c r="B5855" t="s">
        <v>5281</v>
      </c>
      <c r="C5855" s="16">
        <v>42.19</v>
      </c>
    </row>
    <row r="5856" spans="1:3" x14ac:dyDescent="0.25">
      <c r="A5856" s="1" t="s">
        <v>12797</v>
      </c>
      <c r="B5856" t="s">
        <v>4909</v>
      </c>
      <c r="C5856" s="16">
        <v>54.11</v>
      </c>
    </row>
    <row r="5857" spans="1:3" x14ac:dyDescent="0.25">
      <c r="A5857" s="1" t="s">
        <v>12798</v>
      </c>
      <c r="B5857" t="s">
        <v>5282</v>
      </c>
      <c r="C5857" s="16">
        <v>16.52</v>
      </c>
    </row>
    <row r="5858" spans="1:3" x14ac:dyDescent="0.25">
      <c r="A5858" s="1" t="s">
        <v>12799</v>
      </c>
      <c r="B5858" t="s">
        <v>5283</v>
      </c>
      <c r="C5858" s="16">
        <v>27.72</v>
      </c>
    </row>
    <row r="5859" spans="1:3" x14ac:dyDescent="0.25">
      <c r="A5859" s="1" t="s">
        <v>12800</v>
      </c>
      <c r="B5859" t="s">
        <v>4910</v>
      </c>
      <c r="C5859" s="16">
        <v>4.4800000000000004</v>
      </c>
    </row>
    <row r="5860" spans="1:3" x14ac:dyDescent="0.25">
      <c r="A5860" s="1" t="s">
        <v>12801</v>
      </c>
      <c r="B5860" t="s">
        <v>5284</v>
      </c>
      <c r="C5860" s="16">
        <v>3.7</v>
      </c>
    </row>
    <row r="5861" spans="1:3" x14ac:dyDescent="0.25">
      <c r="A5861" s="1" t="s">
        <v>12802</v>
      </c>
      <c r="B5861" t="s">
        <v>5285</v>
      </c>
      <c r="C5861" s="16">
        <v>11.44</v>
      </c>
    </row>
    <row r="5862" spans="1:3" x14ac:dyDescent="0.25">
      <c r="A5862" s="1" t="s">
        <v>12803</v>
      </c>
      <c r="B5862" t="s">
        <v>4912</v>
      </c>
      <c r="C5862" s="16">
        <v>43</v>
      </c>
    </row>
    <row r="5863" spans="1:3" x14ac:dyDescent="0.25">
      <c r="A5863" s="1" t="s">
        <v>12804</v>
      </c>
      <c r="B5863" t="s">
        <v>5286</v>
      </c>
      <c r="C5863" s="16">
        <v>19.13</v>
      </c>
    </row>
    <row r="5864" spans="1:3" x14ac:dyDescent="0.25">
      <c r="A5864" s="1" t="s">
        <v>12805</v>
      </c>
      <c r="B5864" t="s">
        <v>4914</v>
      </c>
      <c r="C5864" s="16">
        <v>8.02</v>
      </c>
    </row>
    <row r="5865" spans="1:3" x14ac:dyDescent="0.25">
      <c r="A5865" s="1" t="s">
        <v>12806</v>
      </c>
      <c r="B5865" t="s">
        <v>5287</v>
      </c>
      <c r="C5865" s="16">
        <v>9.6199999999999992</v>
      </c>
    </row>
    <row r="5866" spans="1:3" x14ac:dyDescent="0.25">
      <c r="A5866" s="1" t="s">
        <v>12807</v>
      </c>
      <c r="B5866" t="s">
        <v>4913</v>
      </c>
      <c r="C5866" s="16">
        <v>50</v>
      </c>
    </row>
    <row r="5867" spans="1:3" x14ac:dyDescent="0.25">
      <c r="A5867" s="1" t="s">
        <v>12808</v>
      </c>
      <c r="B5867" t="s">
        <v>4915</v>
      </c>
      <c r="C5867" s="16">
        <v>30.93</v>
      </c>
    </row>
    <row r="5868" spans="1:3" x14ac:dyDescent="0.25">
      <c r="A5868" s="1" t="s">
        <v>12809</v>
      </c>
      <c r="B5868" t="s">
        <v>4908</v>
      </c>
      <c r="C5868" s="16">
        <v>55.2</v>
      </c>
    </row>
    <row r="5869" spans="1:3" x14ac:dyDescent="0.25">
      <c r="A5869" s="1" t="s">
        <v>12810</v>
      </c>
      <c r="B5869" t="s">
        <v>5288</v>
      </c>
      <c r="C5869" s="16">
        <v>19.73</v>
      </c>
    </row>
    <row r="5870" spans="1:3" x14ac:dyDescent="0.25">
      <c r="A5870" s="1" t="s">
        <v>12811</v>
      </c>
      <c r="B5870" t="s">
        <v>4916</v>
      </c>
      <c r="C5870" s="16">
        <v>20</v>
      </c>
    </row>
    <row r="5871" spans="1:3" x14ac:dyDescent="0.25">
      <c r="A5871" s="1" t="s">
        <v>12812</v>
      </c>
      <c r="B5871" t="s">
        <v>4917</v>
      </c>
      <c r="C5871" s="16">
        <v>30.93</v>
      </c>
    </row>
    <row r="5872" spans="1:3" x14ac:dyDescent="0.25">
      <c r="A5872" s="1" t="s">
        <v>12813</v>
      </c>
      <c r="B5872" t="s">
        <v>4919</v>
      </c>
      <c r="C5872" s="16">
        <v>45</v>
      </c>
    </row>
    <row r="5873" spans="1:3" x14ac:dyDescent="0.25">
      <c r="A5873" s="1" t="s">
        <v>12814</v>
      </c>
      <c r="B5873" t="s">
        <v>4920</v>
      </c>
      <c r="C5873" s="16">
        <v>13.87</v>
      </c>
    </row>
    <row r="5874" spans="1:3" x14ac:dyDescent="0.25">
      <c r="A5874" s="1" t="s">
        <v>12815</v>
      </c>
      <c r="B5874" t="s">
        <v>4921</v>
      </c>
      <c r="C5874" s="16">
        <v>10</v>
      </c>
    </row>
    <row r="5875" spans="1:3" x14ac:dyDescent="0.25">
      <c r="A5875" s="1" t="s">
        <v>12816</v>
      </c>
      <c r="B5875" t="s">
        <v>270</v>
      </c>
      <c r="C5875" s="16">
        <v>17.25</v>
      </c>
    </row>
    <row r="5876" spans="1:3" x14ac:dyDescent="0.25">
      <c r="A5876" s="1" t="s">
        <v>12817</v>
      </c>
      <c r="B5876" t="s">
        <v>4922</v>
      </c>
      <c r="C5876" s="16">
        <v>16.670000000000002</v>
      </c>
    </row>
    <row r="5877" spans="1:3" x14ac:dyDescent="0.25">
      <c r="A5877" s="1" t="s">
        <v>12818</v>
      </c>
      <c r="B5877" t="s">
        <v>4923</v>
      </c>
      <c r="C5877" s="16">
        <v>3.7</v>
      </c>
    </row>
    <row r="5878" spans="1:3" x14ac:dyDescent="0.25">
      <c r="A5878" s="1" t="s">
        <v>12819</v>
      </c>
      <c r="B5878" t="s">
        <v>4924</v>
      </c>
      <c r="C5878" s="16">
        <v>3.7</v>
      </c>
    </row>
    <row r="5879" spans="1:3" x14ac:dyDescent="0.25">
      <c r="A5879" s="1" t="s">
        <v>12820</v>
      </c>
      <c r="B5879" t="s">
        <v>4918</v>
      </c>
      <c r="C5879" s="16">
        <v>10.56</v>
      </c>
    </row>
    <row r="5880" spans="1:3" x14ac:dyDescent="0.25">
      <c r="A5880" s="1" t="s">
        <v>12821</v>
      </c>
      <c r="B5880" t="s">
        <v>4926</v>
      </c>
      <c r="C5880" s="16">
        <v>5.63</v>
      </c>
    </row>
    <row r="5881" spans="1:3" x14ac:dyDescent="0.25">
      <c r="A5881" s="1" t="s">
        <v>12822</v>
      </c>
      <c r="B5881" t="s">
        <v>4927</v>
      </c>
      <c r="C5881" s="16">
        <v>6.62</v>
      </c>
    </row>
    <row r="5882" spans="1:3" x14ac:dyDescent="0.25">
      <c r="A5882" s="1" t="s">
        <v>12823</v>
      </c>
      <c r="B5882" t="s">
        <v>4928</v>
      </c>
      <c r="C5882" s="16">
        <v>6</v>
      </c>
    </row>
    <row r="5883" spans="1:3" x14ac:dyDescent="0.25">
      <c r="A5883" s="1" t="s">
        <v>12824</v>
      </c>
      <c r="B5883" t="s">
        <v>5289</v>
      </c>
      <c r="C5883" s="16">
        <v>15.41</v>
      </c>
    </row>
    <row r="5884" spans="1:3" x14ac:dyDescent="0.25">
      <c r="A5884" s="1" t="s">
        <v>12825</v>
      </c>
      <c r="B5884" t="s">
        <v>4929</v>
      </c>
      <c r="C5884" s="16">
        <v>21.87</v>
      </c>
    </row>
    <row r="5885" spans="1:3" x14ac:dyDescent="0.25">
      <c r="A5885" s="1" t="s">
        <v>12826</v>
      </c>
      <c r="B5885" t="s">
        <v>4931</v>
      </c>
      <c r="C5885" s="16">
        <v>41.28</v>
      </c>
    </row>
    <row r="5886" spans="1:3" x14ac:dyDescent="0.25">
      <c r="A5886" s="1" t="s">
        <v>12827</v>
      </c>
      <c r="B5886" t="s">
        <v>4932</v>
      </c>
      <c r="C5886" s="16">
        <v>17.760000000000002</v>
      </c>
    </row>
    <row r="5887" spans="1:3" x14ac:dyDescent="0.25">
      <c r="A5887" s="1" t="s">
        <v>12828</v>
      </c>
      <c r="B5887" t="s">
        <v>5290</v>
      </c>
      <c r="C5887" s="16">
        <v>49.1</v>
      </c>
    </row>
    <row r="5888" spans="1:3" x14ac:dyDescent="0.25">
      <c r="A5888" s="1" t="s">
        <v>12829</v>
      </c>
      <c r="B5888" t="s">
        <v>4934</v>
      </c>
      <c r="C5888" s="16">
        <v>85.6</v>
      </c>
    </row>
    <row r="5889" spans="1:3" x14ac:dyDescent="0.25">
      <c r="A5889" s="1" t="s">
        <v>12830</v>
      </c>
      <c r="B5889" t="s">
        <v>5291</v>
      </c>
      <c r="C5889" s="16">
        <v>10.88</v>
      </c>
    </row>
    <row r="5890" spans="1:3" x14ac:dyDescent="0.25">
      <c r="A5890" s="1" t="s">
        <v>12831</v>
      </c>
      <c r="B5890" t="s">
        <v>5292</v>
      </c>
      <c r="C5890" s="16">
        <v>17.16</v>
      </c>
    </row>
    <row r="5891" spans="1:3" x14ac:dyDescent="0.25">
      <c r="A5891" s="1" t="s">
        <v>12832</v>
      </c>
      <c r="B5891" t="s">
        <v>5293</v>
      </c>
      <c r="C5891" s="16">
        <v>11</v>
      </c>
    </row>
    <row r="5892" spans="1:3" x14ac:dyDescent="0.25">
      <c r="A5892" s="1" t="s">
        <v>12833</v>
      </c>
      <c r="B5892" t="s">
        <v>5294</v>
      </c>
      <c r="C5892" s="16">
        <v>12.02</v>
      </c>
    </row>
    <row r="5893" spans="1:3" x14ac:dyDescent="0.25">
      <c r="A5893" s="1" t="s">
        <v>12834</v>
      </c>
      <c r="B5893" t="s">
        <v>4936</v>
      </c>
      <c r="C5893" s="16">
        <v>31</v>
      </c>
    </row>
    <row r="5894" spans="1:3" x14ac:dyDescent="0.25">
      <c r="A5894" s="1" t="s">
        <v>12835</v>
      </c>
      <c r="B5894" t="s">
        <v>4937</v>
      </c>
      <c r="C5894" s="16">
        <v>136.82</v>
      </c>
    </row>
    <row r="5895" spans="1:3" x14ac:dyDescent="0.25">
      <c r="A5895" s="1" t="s">
        <v>12836</v>
      </c>
      <c r="B5895" t="s">
        <v>5295</v>
      </c>
      <c r="C5895" s="16">
        <v>112.38</v>
      </c>
    </row>
    <row r="5896" spans="1:3" x14ac:dyDescent="0.25">
      <c r="A5896" s="1" t="s">
        <v>12837</v>
      </c>
      <c r="B5896" t="s">
        <v>4938</v>
      </c>
      <c r="C5896" s="16">
        <v>57.25</v>
      </c>
    </row>
    <row r="5897" spans="1:3" x14ac:dyDescent="0.25">
      <c r="A5897" s="1" t="s">
        <v>12838</v>
      </c>
      <c r="B5897" t="s">
        <v>4939</v>
      </c>
      <c r="C5897" s="16">
        <v>112.38</v>
      </c>
    </row>
    <row r="5898" spans="1:3" x14ac:dyDescent="0.25">
      <c r="A5898" s="1" t="s">
        <v>12839</v>
      </c>
      <c r="B5898" t="s">
        <v>4940</v>
      </c>
      <c r="C5898" s="16">
        <v>57.6</v>
      </c>
    </row>
    <row r="5899" spans="1:3" x14ac:dyDescent="0.25">
      <c r="A5899" s="1" t="s">
        <v>12840</v>
      </c>
      <c r="B5899" t="s">
        <v>4941</v>
      </c>
      <c r="C5899" s="16">
        <v>137.5</v>
      </c>
    </row>
    <row r="5900" spans="1:3" x14ac:dyDescent="0.25">
      <c r="A5900" s="1" t="s">
        <v>12841</v>
      </c>
      <c r="B5900" t="s">
        <v>4942</v>
      </c>
      <c r="C5900" s="16">
        <v>33</v>
      </c>
    </row>
    <row r="5901" spans="1:3" x14ac:dyDescent="0.25">
      <c r="A5901" s="1" t="s">
        <v>12842</v>
      </c>
      <c r="B5901" t="s">
        <v>4943</v>
      </c>
      <c r="C5901" s="16">
        <v>50</v>
      </c>
    </row>
    <row r="5902" spans="1:3" x14ac:dyDescent="0.25">
      <c r="A5902" s="1" t="s">
        <v>12843</v>
      </c>
      <c r="B5902" t="s">
        <v>5296</v>
      </c>
      <c r="C5902" s="16">
        <v>75</v>
      </c>
    </row>
    <row r="5903" spans="1:3" x14ac:dyDescent="0.25">
      <c r="A5903" s="1" t="s">
        <v>12844</v>
      </c>
      <c r="B5903" t="s">
        <v>5014</v>
      </c>
      <c r="C5903" s="16">
        <v>83.25</v>
      </c>
    </row>
    <row r="5904" spans="1:3" x14ac:dyDescent="0.25">
      <c r="A5904" s="1" t="s">
        <v>12845</v>
      </c>
      <c r="B5904" t="s">
        <v>5015</v>
      </c>
      <c r="C5904" s="16">
        <v>26</v>
      </c>
    </row>
    <row r="5905" spans="1:3" x14ac:dyDescent="0.25">
      <c r="A5905" s="1" t="s">
        <v>12846</v>
      </c>
      <c r="B5905" t="s">
        <v>5297</v>
      </c>
      <c r="C5905" s="16">
        <v>8.4</v>
      </c>
    </row>
    <row r="5906" spans="1:3" x14ac:dyDescent="0.25">
      <c r="A5906" s="1" t="s">
        <v>12847</v>
      </c>
      <c r="B5906" t="s">
        <v>5298</v>
      </c>
      <c r="C5906" s="16">
        <v>10.39</v>
      </c>
    </row>
    <row r="5907" spans="1:3" x14ac:dyDescent="0.25">
      <c r="A5907" s="1" t="s">
        <v>12848</v>
      </c>
      <c r="B5907" t="s">
        <v>5299</v>
      </c>
      <c r="C5907" s="16">
        <v>12.55</v>
      </c>
    </row>
    <row r="5908" spans="1:3" x14ac:dyDescent="0.25">
      <c r="A5908" s="1" t="s">
        <v>12849</v>
      </c>
      <c r="B5908" t="s">
        <v>5300</v>
      </c>
      <c r="C5908" s="16">
        <v>0</v>
      </c>
    </row>
    <row r="5909" spans="1:3" x14ac:dyDescent="0.25">
      <c r="A5909" s="1" t="s">
        <v>12850</v>
      </c>
      <c r="B5909" t="s">
        <v>5013</v>
      </c>
      <c r="C5909" s="16">
        <v>8.36</v>
      </c>
    </row>
    <row r="5910" spans="1:3" x14ac:dyDescent="0.25">
      <c r="A5910" s="1" t="s">
        <v>12851</v>
      </c>
      <c r="B5910" t="s">
        <v>4946</v>
      </c>
      <c r="C5910" s="16">
        <v>38</v>
      </c>
    </row>
    <row r="5911" spans="1:3" x14ac:dyDescent="0.25">
      <c r="A5911" s="1" t="s">
        <v>12852</v>
      </c>
      <c r="B5911" t="s">
        <v>5056</v>
      </c>
      <c r="C5911" s="16">
        <v>57.8</v>
      </c>
    </row>
    <row r="5912" spans="1:3" x14ac:dyDescent="0.25">
      <c r="A5912" s="1" t="s">
        <v>12853</v>
      </c>
      <c r="B5912" t="s">
        <v>4947</v>
      </c>
      <c r="C5912" s="16">
        <v>48.43</v>
      </c>
    </row>
    <row r="5913" spans="1:3" x14ac:dyDescent="0.25">
      <c r="A5913" s="1" t="s">
        <v>12854</v>
      </c>
      <c r="B5913" t="s">
        <v>4948</v>
      </c>
      <c r="C5913" s="16">
        <v>18</v>
      </c>
    </row>
    <row r="5914" spans="1:3" x14ac:dyDescent="0.25">
      <c r="A5914" s="1" t="s">
        <v>12855</v>
      </c>
      <c r="B5914" t="s">
        <v>4947</v>
      </c>
      <c r="C5914" s="16">
        <v>19</v>
      </c>
    </row>
    <row r="5915" spans="1:3" x14ac:dyDescent="0.25">
      <c r="A5915" s="1" t="s">
        <v>12856</v>
      </c>
      <c r="B5915" t="s">
        <v>4950</v>
      </c>
      <c r="C5915" s="16">
        <v>80.72</v>
      </c>
    </row>
    <row r="5916" spans="1:3" x14ac:dyDescent="0.25">
      <c r="A5916" s="1" t="s">
        <v>12857</v>
      </c>
      <c r="B5916" t="s">
        <v>4951</v>
      </c>
      <c r="C5916" s="16">
        <v>48.43</v>
      </c>
    </row>
    <row r="5917" spans="1:3" x14ac:dyDescent="0.25">
      <c r="A5917" s="1" t="s">
        <v>12858</v>
      </c>
      <c r="B5917" t="s">
        <v>4951</v>
      </c>
      <c r="C5917" s="16">
        <v>10</v>
      </c>
    </row>
    <row r="5918" spans="1:3" x14ac:dyDescent="0.25">
      <c r="A5918" s="1" t="s">
        <v>12859</v>
      </c>
      <c r="B5918" t="s">
        <v>5301</v>
      </c>
      <c r="C5918" s="16">
        <v>14.36</v>
      </c>
    </row>
    <row r="5919" spans="1:3" x14ac:dyDescent="0.25">
      <c r="A5919" s="1" t="s">
        <v>12860</v>
      </c>
      <c r="B5919" t="s">
        <v>4952</v>
      </c>
      <c r="C5919" s="16">
        <v>200</v>
      </c>
    </row>
    <row r="5920" spans="1:3" x14ac:dyDescent="0.25">
      <c r="A5920" s="1" t="s">
        <v>12861</v>
      </c>
      <c r="B5920" t="s">
        <v>4953</v>
      </c>
      <c r="C5920" s="16">
        <v>47.89</v>
      </c>
    </row>
    <row r="5921" spans="1:3" x14ac:dyDescent="0.25">
      <c r="A5921" s="1" t="s">
        <v>12862</v>
      </c>
      <c r="B5921" t="s">
        <v>5302</v>
      </c>
      <c r="C5921" s="16">
        <v>58</v>
      </c>
    </row>
    <row r="5922" spans="1:3" x14ac:dyDescent="0.25">
      <c r="A5922" s="1" t="s">
        <v>12863</v>
      </c>
      <c r="B5922" t="s">
        <v>4954</v>
      </c>
      <c r="C5922" s="16">
        <v>34.32</v>
      </c>
    </row>
    <row r="5923" spans="1:3" x14ac:dyDescent="0.25">
      <c r="A5923" s="1" t="s">
        <v>12864</v>
      </c>
      <c r="B5923" t="s">
        <v>4955</v>
      </c>
      <c r="C5923" s="16">
        <v>50</v>
      </c>
    </row>
    <row r="5924" spans="1:3" x14ac:dyDescent="0.25">
      <c r="A5924" s="1" t="s">
        <v>12865</v>
      </c>
      <c r="B5924" t="s">
        <v>4956</v>
      </c>
      <c r="C5924" s="16">
        <v>134.53</v>
      </c>
    </row>
    <row r="5925" spans="1:3" x14ac:dyDescent="0.25">
      <c r="A5925" s="1" t="s">
        <v>12866</v>
      </c>
      <c r="B5925" t="s">
        <v>4831</v>
      </c>
      <c r="C5925" s="16">
        <v>158.69999999999999</v>
      </c>
    </row>
    <row r="5926" spans="1:3" x14ac:dyDescent="0.25">
      <c r="A5926" s="1" t="s">
        <v>12867</v>
      </c>
      <c r="B5926" t="s">
        <v>4957</v>
      </c>
      <c r="C5926" s="16">
        <v>134.53</v>
      </c>
    </row>
    <row r="5927" spans="1:3" x14ac:dyDescent="0.25">
      <c r="A5927" s="1" t="s">
        <v>12868</v>
      </c>
      <c r="B5927" t="s">
        <v>4958</v>
      </c>
      <c r="C5927" s="16">
        <v>34.32</v>
      </c>
    </row>
    <row r="5928" spans="1:3" x14ac:dyDescent="0.25">
      <c r="A5928" s="1" t="s">
        <v>12869</v>
      </c>
      <c r="B5928" t="s">
        <v>4963</v>
      </c>
      <c r="C5928" s="16">
        <v>260</v>
      </c>
    </row>
    <row r="5929" spans="1:3" x14ac:dyDescent="0.25">
      <c r="A5929" s="1" t="s">
        <v>12870</v>
      </c>
      <c r="B5929" t="s">
        <v>5303</v>
      </c>
      <c r="C5929" s="16">
        <v>176.73</v>
      </c>
    </row>
    <row r="5930" spans="1:3" x14ac:dyDescent="0.25">
      <c r="A5930" s="1" t="s">
        <v>12871</v>
      </c>
      <c r="B5930" t="s">
        <v>297</v>
      </c>
      <c r="C5930" s="16">
        <v>5.79</v>
      </c>
    </row>
    <row r="5931" spans="1:3" x14ac:dyDescent="0.25">
      <c r="A5931" s="1" t="s">
        <v>12872</v>
      </c>
      <c r="B5931" t="s">
        <v>4964</v>
      </c>
      <c r="C5931" s="16">
        <v>60.72</v>
      </c>
    </row>
    <row r="5932" spans="1:3" x14ac:dyDescent="0.25">
      <c r="A5932" s="1" t="s">
        <v>12873</v>
      </c>
      <c r="B5932" t="s">
        <v>4965</v>
      </c>
      <c r="C5932" s="16">
        <v>320.72000000000003</v>
      </c>
    </row>
    <row r="5933" spans="1:3" x14ac:dyDescent="0.25">
      <c r="A5933" s="1" t="s">
        <v>12874</v>
      </c>
      <c r="B5933" t="s">
        <v>4959</v>
      </c>
      <c r="C5933" s="16">
        <v>134.53</v>
      </c>
    </row>
    <row r="5934" spans="1:3" x14ac:dyDescent="0.25">
      <c r="A5934" s="1" t="s">
        <v>12875</v>
      </c>
      <c r="B5934" t="s">
        <v>4960</v>
      </c>
      <c r="C5934" s="16">
        <v>134.53</v>
      </c>
    </row>
    <row r="5935" spans="1:3" x14ac:dyDescent="0.25">
      <c r="A5935" s="1" t="s">
        <v>12876</v>
      </c>
      <c r="B5935" t="s">
        <v>4961</v>
      </c>
      <c r="C5935" s="16">
        <v>134.53</v>
      </c>
    </row>
    <row r="5936" spans="1:3" x14ac:dyDescent="0.25">
      <c r="A5936" s="1" t="s">
        <v>12877</v>
      </c>
      <c r="B5936" t="s">
        <v>4966</v>
      </c>
      <c r="C5936" s="16">
        <v>55</v>
      </c>
    </row>
    <row r="5937" spans="1:3" x14ac:dyDescent="0.25">
      <c r="A5937" s="1" t="s">
        <v>12878</v>
      </c>
      <c r="B5937" t="s">
        <v>4967</v>
      </c>
      <c r="C5937" s="16">
        <v>13</v>
      </c>
    </row>
    <row r="5938" spans="1:3" x14ac:dyDescent="0.25">
      <c r="A5938" s="1" t="s">
        <v>12879</v>
      </c>
      <c r="B5938" t="s">
        <v>5304</v>
      </c>
      <c r="C5938" s="16">
        <v>26.25</v>
      </c>
    </row>
    <row r="5939" spans="1:3" x14ac:dyDescent="0.25">
      <c r="A5939" s="1" t="s">
        <v>12880</v>
      </c>
      <c r="B5939" t="s">
        <v>5305</v>
      </c>
      <c r="C5939" s="16">
        <v>6.9</v>
      </c>
    </row>
    <row r="5940" spans="1:3" x14ac:dyDescent="0.25">
      <c r="A5940" s="1" t="s">
        <v>12881</v>
      </c>
      <c r="B5940" t="s">
        <v>5030</v>
      </c>
      <c r="C5940" s="16">
        <v>93.99</v>
      </c>
    </row>
    <row r="5941" spans="1:3" x14ac:dyDescent="0.25">
      <c r="A5941" s="1" t="s">
        <v>12882</v>
      </c>
      <c r="B5941" t="s">
        <v>5055</v>
      </c>
      <c r="C5941" s="16">
        <v>22.91</v>
      </c>
    </row>
    <row r="5942" spans="1:3" x14ac:dyDescent="0.25">
      <c r="A5942" s="1" t="s">
        <v>12883</v>
      </c>
      <c r="B5942" t="s">
        <v>4968</v>
      </c>
      <c r="C5942" s="16">
        <v>7.18</v>
      </c>
    </row>
    <row r="5943" spans="1:3" x14ac:dyDescent="0.25">
      <c r="A5943" s="1" t="s">
        <v>12884</v>
      </c>
      <c r="B5943" t="s">
        <v>4962</v>
      </c>
      <c r="C5943" s="16">
        <v>59.35</v>
      </c>
    </row>
    <row r="5944" spans="1:3" x14ac:dyDescent="0.25">
      <c r="A5944" s="1" t="s">
        <v>12885</v>
      </c>
      <c r="B5944" t="s">
        <v>5306</v>
      </c>
      <c r="C5944" s="16">
        <v>22</v>
      </c>
    </row>
    <row r="5945" spans="1:3" x14ac:dyDescent="0.25">
      <c r="A5945" s="1" t="s">
        <v>12886</v>
      </c>
      <c r="B5945" t="s">
        <v>4801</v>
      </c>
      <c r="C5945" s="16">
        <v>14.36</v>
      </c>
    </row>
    <row r="5946" spans="1:3" x14ac:dyDescent="0.25">
      <c r="A5946" s="1" t="s">
        <v>12887</v>
      </c>
      <c r="B5946" t="s">
        <v>4954</v>
      </c>
      <c r="C5946" s="16">
        <v>47.89</v>
      </c>
    </row>
    <row r="5947" spans="1:3" x14ac:dyDescent="0.25">
      <c r="A5947" s="1" t="s">
        <v>12888</v>
      </c>
      <c r="B5947" t="s">
        <v>5307</v>
      </c>
      <c r="C5947" s="16">
        <v>59</v>
      </c>
    </row>
    <row r="5948" spans="1:3" x14ac:dyDescent="0.25">
      <c r="A5948" s="1" t="s">
        <v>12889</v>
      </c>
      <c r="B5948" t="s">
        <v>5308</v>
      </c>
      <c r="C5948" s="16">
        <v>85</v>
      </c>
    </row>
    <row r="5949" spans="1:3" x14ac:dyDescent="0.25">
      <c r="A5949" s="1" t="s">
        <v>12890</v>
      </c>
      <c r="B5949" t="s">
        <v>5309</v>
      </c>
      <c r="C5949" s="16">
        <v>60</v>
      </c>
    </row>
    <row r="5950" spans="1:3" x14ac:dyDescent="0.25">
      <c r="A5950" s="1" t="s">
        <v>12891</v>
      </c>
      <c r="B5950" t="s">
        <v>5157</v>
      </c>
      <c r="C5950" s="16">
        <v>46</v>
      </c>
    </row>
    <row r="5951" spans="1:3" x14ac:dyDescent="0.25">
      <c r="A5951" s="1" t="s">
        <v>12892</v>
      </c>
      <c r="B5951" t="s">
        <v>4970</v>
      </c>
      <c r="C5951" s="16">
        <v>45</v>
      </c>
    </row>
    <row r="5952" spans="1:3" x14ac:dyDescent="0.25">
      <c r="A5952" s="1" t="s">
        <v>12893</v>
      </c>
      <c r="B5952" t="s">
        <v>4977</v>
      </c>
      <c r="C5952" s="16">
        <v>20</v>
      </c>
    </row>
    <row r="5953" spans="1:3" x14ac:dyDescent="0.25">
      <c r="A5953" s="1" t="s">
        <v>12894</v>
      </c>
      <c r="B5953" t="s">
        <v>4971</v>
      </c>
      <c r="C5953" s="16">
        <v>138.25</v>
      </c>
    </row>
    <row r="5954" spans="1:3" x14ac:dyDescent="0.25">
      <c r="A5954" s="1" t="s">
        <v>12895</v>
      </c>
      <c r="B5954" t="s">
        <v>4978</v>
      </c>
      <c r="C5954" s="16">
        <v>20</v>
      </c>
    </row>
    <row r="5955" spans="1:3" x14ac:dyDescent="0.25">
      <c r="A5955" s="1" t="s">
        <v>12896</v>
      </c>
      <c r="B5955" t="s">
        <v>4820</v>
      </c>
      <c r="C5955" s="16">
        <v>6</v>
      </c>
    </row>
    <row r="5956" spans="1:3" x14ac:dyDescent="0.25">
      <c r="A5956" s="1" t="s">
        <v>12897</v>
      </c>
      <c r="B5956" t="s">
        <v>4979</v>
      </c>
      <c r="C5956" s="16">
        <v>34.799999999999997</v>
      </c>
    </row>
    <row r="5957" spans="1:3" x14ac:dyDescent="0.25">
      <c r="A5957" s="1" t="s">
        <v>12898</v>
      </c>
      <c r="B5957" t="s">
        <v>4980</v>
      </c>
      <c r="C5957" s="16">
        <v>14</v>
      </c>
    </row>
    <row r="5958" spans="1:3" x14ac:dyDescent="0.25">
      <c r="A5958" s="1" t="s">
        <v>12899</v>
      </c>
      <c r="B5958" t="s">
        <v>5038</v>
      </c>
      <c r="C5958" s="16">
        <v>17.850000000000001</v>
      </c>
    </row>
    <row r="5959" spans="1:3" x14ac:dyDescent="0.25">
      <c r="A5959" s="1" t="s">
        <v>12900</v>
      </c>
      <c r="B5959" t="s">
        <v>5044</v>
      </c>
      <c r="C5959" s="16">
        <v>27.77</v>
      </c>
    </row>
    <row r="5960" spans="1:3" x14ac:dyDescent="0.25">
      <c r="A5960" s="1" t="s">
        <v>12901</v>
      </c>
      <c r="B5960" t="s">
        <v>5039</v>
      </c>
      <c r="C5960" s="16">
        <v>37.200000000000003</v>
      </c>
    </row>
    <row r="5961" spans="1:3" x14ac:dyDescent="0.25">
      <c r="A5961" s="1" t="s">
        <v>12902</v>
      </c>
      <c r="B5961" t="s">
        <v>5106</v>
      </c>
      <c r="C5961" s="16">
        <v>6.17</v>
      </c>
    </row>
    <row r="5962" spans="1:3" x14ac:dyDescent="0.25">
      <c r="A5962" s="1" t="s">
        <v>12903</v>
      </c>
      <c r="B5962" t="s">
        <v>5070</v>
      </c>
      <c r="C5962" s="16">
        <v>16</v>
      </c>
    </row>
    <row r="5963" spans="1:3" x14ac:dyDescent="0.25">
      <c r="A5963" s="1" t="s">
        <v>12904</v>
      </c>
      <c r="B5963" t="s">
        <v>5084</v>
      </c>
      <c r="C5963" s="16">
        <v>13.67</v>
      </c>
    </row>
    <row r="5964" spans="1:3" x14ac:dyDescent="0.25">
      <c r="A5964" s="1" t="s">
        <v>12905</v>
      </c>
      <c r="B5964" t="s">
        <v>5085</v>
      </c>
      <c r="C5964" s="16">
        <v>9.9</v>
      </c>
    </row>
    <row r="5965" spans="1:3" x14ac:dyDescent="0.25">
      <c r="A5965" s="1" t="s">
        <v>12906</v>
      </c>
      <c r="B5965" t="s">
        <v>5048</v>
      </c>
      <c r="C5965" s="16">
        <v>43.52</v>
      </c>
    </row>
    <row r="5966" spans="1:3" x14ac:dyDescent="0.25">
      <c r="A5966" s="1" t="s">
        <v>12907</v>
      </c>
      <c r="B5966" t="s">
        <v>5049</v>
      </c>
      <c r="C5966" s="16">
        <v>42.5</v>
      </c>
    </row>
    <row r="5967" spans="1:3" x14ac:dyDescent="0.25">
      <c r="A5967" s="1" t="s">
        <v>12908</v>
      </c>
      <c r="B5967" t="s">
        <v>5310</v>
      </c>
      <c r="C5967" s="16">
        <v>14.07</v>
      </c>
    </row>
    <row r="5968" spans="1:3" x14ac:dyDescent="0.25">
      <c r="A5968" s="1" t="s">
        <v>12909</v>
      </c>
      <c r="B5968" t="s">
        <v>5311</v>
      </c>
      <c r="C5968" s="16">
        <v>18</v>
      </c>
    </row>
    <row r="5969" spans="1:3" x14ac:dyDescent="0.25">
      <c r="A5969" s="1" t="s">
        <v>12910</v>
      </c>
      <c r="B5969" t="s">
        <v>5312</v>
      </c>
      <c r="C5969" s="16">
        <v>18.34</v>
      </c>
    </row>
    <row r="5970" spans="1:3" x14ac:dyDescent="0.25">
      <c r="A5970" s="1" t="s">
        <v>12911</v>
      </c>
      <c r="B5970" t="s">
        <v>5313</v>
      </c>
      <c r="C5970" s="16">
        <v>73</v>
      </c>
    </row>
    <row r="5971" spans="1:3" x14ac:dyDescent="0.25">
      <c r="A5971" s="1" t="s">
        <v>12912</v>
      </c>
      <c r="B5971" t="s">
        <v>4982</v>
      </c>
      <c r="C5971" s="16">
        <v>13</v>
      </c>
    </row>
    <row r="5972" spans="1:3" x14ac:dyDescent="0.25">
      <c r="A5972" s="1" t="s">
        <v>12913</v>
      </c>
      <c r="B5972" t="s">
        <v>4988</v>
      </c>
      <c r="C5972" s="16">
        <v>10.92</v>
      </c>
    </row>
    <row r="5973" spans="1:3" x14ac:dyDescent="0.25">
      <c r="A5973" s="1" t="s">
        <v>12914</v>
      </c>
      <c r="B5973" t="s">
        <v>5314</v>
      </c>
      <c r="C5973" s="16">
        <v>19.2</v>
      </c>
    </row>
    <row r="5974" spans="1:3" x14ac:dyDescent="0.25">
      <c r="A5974" s="1" t="s">
        <v>12915</v>
      </c>
      <c r="B5974" t="s">
        <v>5088</v>
      </c>
      <c r="C5974" s="16">
        <v>25</v>
      </c>
    </row>
    <row r="5975" spans="1:3" x14ac:dyDescent="0.25">
      <c r="A5975" s="1" t="s">
        <v>12916</v>
      </c>
      <c r="B5975" t="s">
        <v>5315</v>
      </c>
      <c r="C5975" s="16">
        <v>14.92</v>
      </c>
    </row>
    <row r="5976" spans="1:3" x14ac:dyDescent="0.25">
      <c r="A5976" s="1" t="s">
        <v>12917</v>
      </c>
      <c r="B5976" t="s">
        <v>5316</v>
      </c>
      <c r="C5976" s="16">
        <v>218.4</v>
      </c>
    </row>
    <row r="5977" spans="1:3" x14ac:dyDescent="0.25">
      <c r="A5977" s="1" t="s">
        <v>12918</v>
      </c>
      <c r="B5977" t="s">
        <v>4983</v>
      </c>
      <c r="C5977" s="16">
        <v>22</v>
      </c>
    </row>
    <row r="5978" spans="1:3" x14ac:dyDescent="0.25">
      <c r="A5978" s="1" t="s">
        <v>12919</v>
      </c>
      <c r="B5978" t="s">
        <v>5317</v>
      </c>
      <c r="C5978" s="16">
        <v>19.2</v>
      </c>
    </row>
    <row r="5979" spans="1:3" x14ac:dyDescent="0.25">
      <c r="A5979" s="1" t="s">
        <v>12920</v>
      </c>
      <c r="B5979" t="s">
        <v>4988</v>
      </c>
      <c r="C5979" s="16">
        <v>12.25</v>
      </c>
    </row>
    <row r="5980" spans="1:3" x14ac:dyDescent="0.25">
      <c r="A5980" s="1" t="s">
        <v>12921</v>
      </c>
      <c r="B5980" t="s">
        <v>5089</v>
      </c>
      <c r="C5980" s="16">
        <v>25.1</v>
      </c>
    </row>
    <row r="5981" spans="1:3" x14ac:dyDescent="0.25">
      <c r="A5981" s="1" t="s">
        <v>12922</v>
      </c>
      <c r="B5981" t="s">
        <v>4989</v>
      </c>
      <c r="C5981" s="16">
        <v>71.25</v>
      </c>
    </row>
    <row r="5982" spans="1:3" x14ac:dyDescent="0.25">
      <c r="A5982" s="1" t="s">
        <v>12923</v>
      </c>
      <c r="B5982" t="s">
        <v>4990</v>
      </c>
      <c r="C5982" s="16">
        <v>150.68</v>
      </c>
    </row>
    <row r="5983" spans="1:3" x14ac:dyDescent="0.25">
      <c r="A5983" s="1" t="s">
        <v>12924</v>
      </c>
      <c r="B5983" t="s">
        <v>5318</v>
      </c>
      <c r="C5983" s="16">
        <v>23.73</v>
      </c>
    </row>
    <row r="5984" spans="1:3" x14ac:dyDescent="0.25">
      <c r="A5984" s="1" t="s">
        <v>12925</v>
      </c>
      <c r="B5984" t="s">
        <v>4991</v>
      </c>
      <c r="C5984" s="16">
        <v>12.25</v>
      </c>
    </row>
    <row r="5985" spans="1:3" x14ac:dyDescent="0.25">
      <c r="A5985" s="1" t="s">
        <v>12926</v>
      </c>
      <c r="B5985" t="s">
        <v>4992</v>
      </c>
      <c r="C5985" s="16">
        <v>161.44</v>
      </c>
    </row>
    <row r="5986" spans="1:3" x14ac:dyDescent="0.25">
      <c r="A5986" s="1" t="s">
        <v>12927</v>
      </c>
      <c r="B5986" t="s">
        <v>5319</v>
      </c>
      <c r="C5986" s="16">
        <v>11.5</v>
      </c>
    </row>
    <row r="5987" spans="1:3" x14ac:dyDescent="0.25">
      <c r="A5987" s="1" t="s">
        <v>12928</v>
      </c>
      <c r="B5987" t="s">
        <v>5103</v>
      </c>
      <c r="C5987" s="16">
        <v>23.76</v>
      </c>
    </row>
    <row r="5988" spans="1:3" x14ac:dyDescent="0.25">
      <c r="A5988" s="1" t="s">
        <v>12929</v>
      </c>
      <c r="B5988" t="s">
        <v>4993</v>
      </c>
      <c r="C5988" s="16">
        <v>11.75</v>
      </c>
    </row>
    <row r="5989" spans="1:3" x14ac:dyDescent="0.25">
      <c r="A5989" s="1" t="s">
        <v>12930</v>
      </c>
      <c r="B5989" t="s">
        <v>4998</v>
      </c>
      <c r="C5989" s="16">
        <v>18.5</v>
      </c>
    </row>
    <row r="5990" spans="1:3" x14ac:dyDescent="0.25">
      <c r="A5990" s="1" t="s">
        <v>12931</v>
      </c>
      <c r="B5990" t="s">
        <v>4999</v>
      </c>
      <c r="C5990" s="16">
        <v>50</v>
      </c>
    </row>
    <row r="5991" spans="1:3" x14ac:dyDescent="0.25">
      <c r="A5991" s="1" t="s">
        <v>12932</v>
      </c>
      <c r="B5991" t="s">
        <v>5081</v>
      </c>
      <c r="C5991" s="16">
        <v>19.149999999999999</v>
      </c>
    </row>
    <row r="5992" spans="1:3" x14ac:dyDescent="0.25">
      <c r="A5992" s="1" t="s">
        <v>12933</v>
      </c>
      <c r="B5992" t="s">
        <v>5028</v>
      </c>
      <c r="C5992" s="16">
        <v>16.829999999999998</v>
      </c>
    </row>
    <row r="5993" spans="1:3" x14ac:dyDescent="0.25">
      <c r="A5993" s="1" t="s">
        <v>12934</v>
      </c>
      <c r="B5993" t="s">
        <v>5000</v>
      </c>
      <c r="C5993" s="16">
        <v>75.34</v>
      </c>
    </row>
    <row r="5994" spans="1:3" x14ac:dyDescent="0.25">
      <c r="A5994" s="1" t="s">
        <v>12935</v>
      </c>
      <c r="B5994" t="s">
        <v>5001</v>
      </c>
      <c r="C5994" s="16">
        <v>26</v>
      </c>
    </row>
    <row r="5995" spans="1:3" x14ac:dyDescent="0.25">
      <c r="A5995" s="1" t="s">
        <v>12936</v>
      </c>
      <c r="B5995" t="s">
        <v>5320</v>
      </c>
      <c r="C5995" s="16">
        <v>14.92</v>
      </c>
    </row>
    <row r="5996" spans="1:3" x14ac:dyDescent="0.25">
      <c r="A5996" s="1" t="s">
        <v>12937</v>
      </c>
      <c r="B5996" t="s">
        <v>5002</v>
      </c>
      <c r="C5996" s="16">
        <v>90.41</v>
      </c>
    </row>
    <row r="5997" spans="1:3" x14ac:dyDescent="0.25">
      <c r="A5997" s="1" t="s">
        <v>12938</v>
      </c>
      <c r="B5997" t="s">
        <v>4984</v>
      </c>
      <c r="C5997" s="16">
        <v>16.52</v>
      </c>
    </row>
    <row r="5998" spans="1:3" x14ac:dyDescent="0.25">
      <c r="A5998" s="1" t="s">
        <v>12939</v>
      </c>
      <c r="B5998" t="s">
        <v>4985</v>
      </c>
      <c r="C5998" s="16">
        <v>37.6</v>
      </c>
    </row>
    <row r="5999" spans="1:3" x14ac:dyDescent="0.25">
      <c r="A5999" s="1" t="s">
        <v>12940</v>
      </c>
      <c r="B5999" t="s">
        <v>5096</v>
      </c>
      <c r="C5999" s="16">
        <v>8.5</v>
      </c>
    </row>
    <row r="6000" spans="1:3" x14ac:dyDescent="0.25">
      <c r="A6000" s="1" t="s">
        <v>12941</v>
      </c>
      <c r="B6000" t="s">
        <v>5097</v>
      </c>
      <c r="C6000" s="16">
        <v>27.72</v>
      </c>
    </row>
    <row r="6001" spans="1:3" x14ac:dyDescent="0.25">
      <c r="A6001" s="1" t="s">
        <v>12942</v>
      </c>
      <c r="B6001" t="s">
        <v>5155</v>
      </c>
      <c r="C6001" s="16">
        <v>221</v>
      </c>
    </row>
    <row r="6002" spans="1:3" x14ac:dyDescent="0.25">
      <c r="A6002" s="1" t="s">
        <v>12943</v>
      </c>
      <c r="B6002" t="s">
        <v>5078</v>
      </c>
      <c r="C6002" s="16">
        <v>7.75</v>
      </c>
    </row>
    <row r="6003" spans="1:3" x14ac:dyDescent="0.25">
      <c r="A6003" s="1" t="s">
        <v>12944</v>
      </c>
      <c r="B6003" t="s">
        <v>5142</v>
      </c>
      <c r="C6003" s="16">
        <v>10.88</v>
      </c>
    </row>
    <row r="6004" spans="1:3" x14ac:dyDescent="0.25">
      <c r="A6004" s="1" t="s">
        <v>12945</v>
      </c>
      <c r="B6004" t="s">
        <v>5321</v>
      </c>
      <c r="C6004" s="16">
        <v>9</v>
      </c>
    </row>
    <row r="6005" spans="1:3" x14ac:dyDescent="0.25">
      <c r="A6005" s="1" t="s">
        <v>12946</v>
      </c>
      <c r="B6005" t="s">
        <v>5322</v>
      </c>
      <c r="C6005" s="16">
        <v>18.62</v>
      </c>
    </row>
    <row r="6006" spans="1:3" x14ac:dyDescent="0.25">
      <c r="A6006" s="1" t="s">
        <v>12947</v>
      </c>
      <c r="B6006" t="s">
        <v>5064</v>
      </c>
      <c r="C6006" s="16">
        <v>11.68</v>
      </c>
    </row>
    <row r="6007" spans="1:3" x14ac:dyDescent="0.25">
      <c r="A6007" s="1" t="s">
        <v>12948</v>
      </c>
      <c r="B6007" t="s">
        <v>5067</v>
      </c>
      <c r="C6007" s="16">
        <v>11.68</v>
      </c>
    </row>
    <row r="6008" spans="1:3" x14ac:dyDescent="0.25">
      <c r="A6008" s="1" t="s">
        <v>12949</v>
      </c>
      <c r="B6008" t="s">
        <v>5065</v>
      </c>
      <c r="C6008" s="16">
        <v>26</v>
      </c>
    </row>
    <row r="6009" spans="1:3" x14ac:dyDescent="0.25">
      <c r="A6009" s="1" t="s">
        <v>12950</v>
      </c>
      <c r="B6009" t="s">
        <v>5068</v>
      </c>
      <c r="C6009" s="16">
        <v>20</v>
      </c>
    </row>
    <row r="6010" spans="1:3" x14ac:dyDescent="0.25">
      <c r="A6010" s="1" t="s">
        <v>12951</v>
      </c>
      <c r="B6010" t="s">
        <v>5079</v>
      </c>
      <c r="C6010" s="16">
        <v>10</v>
      </c>
    </row>
    <row r="6011" spans="1:3" x14ac:dyDescent="0.25">
      <c r="A6011" s="1" t="s">
        <v>12952</v>
      </c>
      <c r="B6011" t="s">
        <v>314</v>
      </c>
      <c r="C6011" s="16">
        <v>14.46</v>
      </c>
    </row>
    <row r="6012" spans="1:3" x14ac:dyDescent="0.25">
      <c r="A6012" s="1" t="s">
        <v>12953</v>
      </c>
      <c r="B6012" t="s">
        <v>5005</v>
      </c>
      <c r="C6012" s="16">
        <v>10.39</v>
      </c>
    </row>
    <row r="6013" spans="1:3" x14ac:dyDescent="0.25">
      <c r="A6013" s="1" t="s">
        <v>12954</v>
      </c>
      <c r="B6013" t="s">
        <v>5029</v>
      </c>
      <c r="C6013" s="16">
        <v>24.41</v>
      </c>
    </row>
    <row r="6014" spans="1:3" x14ac:dyDescent="0.25">
      <c r="A6014" s="1" t="s">
        <v>12955</v>
      </c>
      <c r="B6014" t="s">
        <v>259</v>
      </c>
      <c r="C6014" s="16">
        <v>8</v>
      </c>
    </row>
    <row r="6015" spans="1:3" x14ac:dyDescent="0.25">
      <c r="A6015" s="1" t="s">
        <v>12956</v>
      </c>
      <c r="B6015" t="s">
        <v>5323</v>
      </c>
      <c r="C6015" s="16">
        <v>26</v>
      </c>
    </row>
    <row r="6016" spans="1:3" x14ac:dyDescent="0.25">
      <c r="A6016" s="1" t="s">
        <v>12957</v>
      </c>
      <c r="B6016" t="s">
        <v>5057</v>
      </c>
      <c r="C6016" s="16">
        <v>30</v>
      </c>
    </row>
    <row r="6017" spans="1:3" x14ac:dyDescent="0.25">
      <c r="A6017" s="1" t="s">
        <v>12958</v>
      </c>
      <c r="B6017" t="s">
        <v>5095</v>
      </c>
      <c r="C6017" s="16">
        <v>18</v>
      </c>
    </row>
    <row r="6018" spans="1:3" x14ac:dyDescent="0.25">
      <c r="A6018" s="1" t="s">
        <v>12959</v>
      </c>
      <c r="B6018" t="s">
        <v>5324</v>
      </c>
      <c r="C6018" s="16">
        <v>12.3</v>
      </c>
    </row>
    <row r="6019" spans="1:3" x14ac:dyDescent="0.25">
      <c r="A6019" s="1" t="s">
        <v>12960</v>
      </c>
      <c r="B6019" t="s">
        <v>5325</v>
      </c>
      <c r="C6019" s="16">
        <v>11.3</v>
      </c>
    </row>
    <row r="6020" spans="1:3" x14ac:dyDescent="0.25">
      <c r="A6020" s="1" t="s">
        <v>12961</v>
      </c>
      <c r="B6020" t="s">
        <v>5326</v>
      </c>
      <c r="C6020" s="16">
        <v>82.24</v>
      </c>
    </row>
    <row r="6021" spans="1:3" x14ac:dyDescent="0.25">
      <c r="A6021" s="1" t="s">
        <v>12961</v>
      </c>
      <c r="B6021" t="s">
        <v>5326</v>
      </c>
      <c r="C6021" s="16">
        <v>82.24</v>
      </c>
    </row>
    <row r="6022" spans="1:3" x14ac:dyDescent="0.25">
      <c r="A6022" s="1" t="s">
        <v>12962</v>
      </c>
      <c r="B6022" t="s">
        <v>5327</v>
      </c>
      <c r="C6022" s="16">
        <v>26</v>
      </c>
    </row>
    <row r="6023" spans="1:3" x14ac:dyDescent="0.25">
      <c r="A6023" s="1" t="s">
        <v>12963</v>
      </c>
      <c r="B6023" t="s">
        <v>5007</v>
      </c>
      <c r="C6023" s="16">
        <v>18.829999999999998</v>
      </c>
    </row>
    <row r="6024" spans="1:3" x14ac:dyDescent="0.25">
      <c r="A6024" s="1" t="s">
        <v>12964</v>
      </c>
      <c r="B6024" t="s">
        <v>5008</v>
      </c>
      <c r="C6024" s="16">
        <v>20.93</v>
      </c>
    </row>
    <row r="6025" spans="1:3" x14ac:dyDescent="0.25">
      <c r="A6025" s="1" t="s">
        <v>12965</v>
      </c>
      <c r="B6025" t="s">
        <v>5011</v>
      </c>
      <c r="C6025" s="16">
        <v>18.75</v>
      </c>
    </row>
    <row r="6026" spans="1:3" x14ac:dyDescent="0.25">
      <c r="A6026" s="1" t="s">
        <v>12966</v>
      </c>
      <c r="B6026" t="s">
        <v>5012</v>
      </c>
      <c r="C6026" s="16">
        <v>18.75</v>
      </c>
    </row>
    <row r="6027" spans="1:3" x14ac:dyDescent="0.25">
      <c r="A6027" s="1" t="s">
        <v>12967</v>
      </c>
      <c r="B6027" t="s">
        <v>307</v>
      </c>
      <c r="C6027" s="16">
        <v>45</v>
      </c>
    </row>
    <row r="6028" spans="1:3" x14ac:dyDescent="0.25">
      <c r="A6028" s="1" t="s">
        <v>12968</v>
      </c>
      <c r="B6028" t="s">
        <v>5328</v>
      </c>
      <c r="C6028" s="16">
        <v>35.049999999999997</v>
      </c>
    </row>
    <row r="6029" spans="1:3" x14ac:dyDescent="0.25">
      <c r="A6029" s="1" t="s">
        <v>12969</v>
      </c>
      <c r="B6029" t="s">
        <v>5329</v>
      </c>
      <c r="C6029" s="16">
        <v>19.47</v>
      </c>
    </row>
    <row r="6030" spans="1:3" x14ac:dyDescent="0.25">
      <c r="A6030" s="1" t="s">
        <v>12970</v>
      </c>
      <c r="B6030" t="s">
        <v>5330</v>
      </c>
      <c r="C6030" s="16">
        <v>250</v>
      </c>
    </row>
    <row r="6031" spans="1:3" x14ac:dyDescent="0.25">
      <c r="A6031" s="1" t="s">
        <v>12971</v>
      </c>
      <c r="B6031" t="s">
        <v>4986</v>
      </c>
      <c r="C6031" s="16">
        <v>11.75</v>
      </c>
    </row>
    <row r="6032" spans="1:3" x14ac:dyDescent="0.25">
      <c r="A6032" s="1" t="s">
        <v>12972</v>
      </c>
      <c r="B6032" t="s">
        <v>5331</v>
      </c>
      <c r="C6032" s="16">
        <v>19.510000000000002</v>
      </c>
    </row>
    <row r="6033" spans="1:3" x14ac:dyDescent="0.25">
      <c r="A6033" s="1" t="s">
        <v>12973</v>
      </c>
      <c r="B6033" t="s">
        <v>4994</v>
      </c>
      <c r="C6033" s="16">
        <v>17.5</v>
      </c>
    </row>
    <row r="6034" spans="1:3" x14ac:dyDescent="0.25">
      <c r="A6034" s="1" t="s">
        <v>12974</v>
      </c>
      <c r="B6034" t="s">
        <v>4972</v>
      </c>
      <c r="C6034" s="16">
        <v>9.42</v>
      </c>
    </row>
    <row r="6035" spans="1:3" x14ac:dyDescent="0.25">
      <c r="A6035" s="1" t="s">
        <v>12975</v>
      </c>
      <c r="B6035" t="s">
        <v>4973</v>
      </c>
      <c r="C6035" s="16">
        <v>9.41</v>
      </c>
    </row>
    <row r="6036" spans="1:3" x14ac:dyDescent="0.25">
      <c r="A6036" s="1" t="s">
        <v>12976</v>
      </c>
      <c r="B6036" t="s">
        <v>4974</v>
      </c>
      <c r="C6036" s="16">
        <v>15.79</v>
      </c>
    </row>
    <row r="6037" spans="1:3" x14ac:dyDescent="0.25">
      <c r="A6037" s="1" t="s">
        <v>12977</v>
      </c>
      <c r="B6037" t="s">
        <v>4975</v>
      </c>
      <c r="C6037" s="16">
        <v>9.42</v>
      </c>
    </row>
    <row r="6038" spans="1:3" x14ac:dyDescent="0.25">
      <c r="A6038" s="1" t="s">
        <v>12978</v>
      </c>
      <c r="B6038" t="s">
        <v>4995</v>
      </c>
      <c r="C6038" s="16">
        <v>13.67</v>
      </c>
    </row>
    <row r="6039" spans="1:3" x14ac:dyDescent="0.25">
      <c r="A6039" s="1" t="s">
        <v>12979</v>
      </c>
      <c r="B6039" t="s">
        <v>5016</v>
      </c>
      <c r="C6039" s="16">
        <v>8.4</v>
      </c>
    </row>
    <row r="6040" spans="1:3" x14ac:dyDescent="0.25">
      <c r="A6040" s="1" t="s">
        <v>12980</v>
      </c>
      <c r="B6040" t="s">
        <v>5017</v>
      </c>
      <c r="C6040" s="16">
        <v>27.84</v>
      </c>
    </row>
    <row r="6041" spans="1:3" x14ac:dyDescent="0.25">
      <c r="A6041" s="1" t="s">
        <v>12981</v>
      </c>
      <c r="B6041" t="s">
        <v>5332</v>
      </c>
      <c r="C6041" s="16">
        <v>48.5</v>
      </c>
    </row>
    <row r="6042" spans="1:3" x14ac:dyDescent="0.25">
      <c r="A6042" s="1" t="s">
        <v>12982</v>
      </c>
      <c r="B6042" t="s">
        <v>5333</v>
      </c>
      <c r="C6042" s="16">
        <v>71</v>
      </c>
    </row>
    <row r="6043" spans="1:3" x14ac:dyDescent="0.25">
      <c r="A6043" s="1" t="s">
        <v>12983</v>
      </c>
      <c r="B6043" t="s">
        <v>320</v>
      </c>
      <c r="C6043" s="16">
        <v>5.51</v>
      </c>
    </row>
    <row r="6044" spans="1:3" x14ac:dyDescent="0.25">
      <c r="A6044" s="1" t="s">
        <v>12984</v>
      </c>
      <c r="B6044" t="s">
        <v>5104</v>
      </c>
      <c r="C6044" s="16">
        <v>62.8</v>
      </c>
    </row>
    <row r="6045" spans="1:3" x14ac:dyDescent="0.25">
      <c r="A6045" s="1" t="s">
        <v>12985</v>
      </c>
      <c r="B6045" t="s">
        <v>5334</v>
      </c>
      <c r="C6045" s="16">
        <v>25.45</v>
      </c>
    </row>
    <row r="6046" spans="1:3" x14ac:dyDescent="0.25">
      <c r="A6046" s="1" t="s">
        <v>12986</v>
      </c>
      <c r="B6046" t="s">
        <v>5334</v>
      </c>
      <c r="C6046" s="16">
        <v>25.45</v>
      </c>
    </row>
    <row r="6047" spans="1:3" x14ac:dyDescent="0.25">
      <c r="A6047" s="1" t="s">
        <v>12987</v>
      </c>
      <c r="B6047" t="s">
        <v>5022</v>
      </c>
      <c r="C6047" s="16">
        <v>52</v>
      </c>
    </row>
    <row r="6048" spans="1:3" x14ac:dyDescent="0.25">
      <c r="A6048" s="1" t="s">
        <v>12988</v>
      </c>
      <c r="B6048" t="s">
        <v>4969</v>
      </c>
      <c r="C6048" s="16">
        <v>12.56</v>
      </c>
    </row>
    <row r="6049" spans="1:3" x14ac:dyDescent="0.25">
      <c r="A6049" s="1" t="s">
        <v>12989</v>
      </c>
      <c r="B6049" t="s">
        <v>5335</v>
      </c>
      <c r="C6049" s="16">
        <v>8.98</v>
      </c>
    </row>
    <row r="6050" spans="1:3" x14ac:dyDescent="0.25">
      <c r="A6050" s="1" t="s">
        <v>12990</v>
      </c>
      <c r="B6050" t="s">
        <v>5336</v>
      </c>
      <c r="C6050" s="16">
        <v>21.76</v>
      </c>
    </row>
    <row r="6051" spans="1:3" x14ac:dyDescent="0.25">
      <c r="A6051" s="1" t="s">
        <v>12991</v>
      </c>
      <c r="B6051" t="s">
        <v>5023</v>
      </c>
      <c r="C6051" s="16">
        <v>14.85</v>
      </c>
    </row>
    <row r="6052" spans="1:3" x14ac:dyDescent="0.25">
      <c r="A6052" s="1" t="s">
        <v>12992</v>
      </c>
      <c r="B6052" t="s">
        <v>5024</v>
      </c>
      <c r="C6052" s="16">
        <v>14.85</v>
      </c>
    </row>
    <row r="6053" spans="1:3" x14ac:dyDescent="0.25">
      <c r="A6053" s="1" t="s">
        <v>12993</v>
      </c>
      <c r="B6053" t="s">
        <v>5026</v>
      </c>
      <c r="C6053" s="16">
        <v>107.63</v>
      </c>
    </row>
    <row r="6054" spans="1:3" x14ac:dyDescent="0.25">
      <c r="A6054" s="1" t="s">
        <v>12994</v>
      </c>
      <c r="B6054" t="s">
        <v>5027</v>
      </c>
      <c r="C6054" s="16">
        <v>107.62</v>
      </c>
    </row>
    <row r="6055" spans="1:3" x14ac:dyDescent="0.25">
      <c r="A6055" s="1" t="s">
        <v>12995</v>
      </c>
      <c r="B6055" t="s">
        <v>5337</v>
      </c>
      <c r="C6055" s="16">
        <v>90</v>
      </c>
    </row>
    <row r="6056" spans="1:3" x14ac:dyDescent="0.25">
      <c r="A6056" s="1" t="s">
        <v>12996</v>
      </c>
      <c r="B6056" t="s">
        <v>5338</v>
      </c>
      <c r="C6056" s="16">
        <v>90</v>
      </c>
    </row>
    <row r="6057" spans="1:3" x14ac:dyDescent="0.25">
      <c r="A6057" s="1" t="s">
        <v>12997</v>
      </c>
      <c r="B6057" t="s">
        <v>5339</v>
      </c>
      <c r="C6057" s="16">
        <v>56</v>
      </c>
    </row>
    <row r="6058" spans="1:3" x14ac:dyDescent="0.25">
      <c r="A6058" s="1" t="s">
        <v>12998</v>
      </c>
      <c r="B6058" t="s">
        <v>5340</v>
      </c>
      <c r="C6058" s="16">
        <v>28</v>
      </c>
    </row>
    <row r="6059" spans="1:3" x14ac:dyDescent="0.25">
      <c r="A6059" s="1" t="s">
        <v>12999</v>
      </c>
      <c r="B6059" t="s">
        <v>5341</v>
      </c>
      <c r="C6059" s="16">
        <v>28</v>
      </c>
    </row>
    <row r="6060" spans="1:3" x14ac:dyDescent="0.25">
      <c r="A6060" s="1" t="s">
        <v>13000</v>
      </c>
      <c r="B6060" t="s">
        <v>5342</v>
      </c>
      <c r="C6060" s="16">
        <v>17.739999999999998</v>
      </c>
    </row>
    <row r="6061" spans="1:3" x14ac:dyDescent="0.25">
      <c r="A6061" s="1" t="s">
        <v>13001</v>
      </c>
      <c r="B6061" t="s">
        <v>5040</v>
      </c>
      <c r="C6061" s="16">
        <v>12.15</v>
      </c>
    </row>
    <row r="6062" spans="1:3" x14ac:dyDescent="0.25">
      <c r="A6062" s="1" t="s">
        <v>13002</v>
      </c>
      <c r="B6062" t="s">
        <v>5041</v>
      </c>
      <c r="C6062" s="16">
        <v>12.15</v>
      </c>
    </row>
    <row r="6063" spans="1:3" x14ac:dyDescent="0.25">
      <c r="A6063" s="1" t="s">
        <v>13003</v>
      </c>
      <c r="B6063" t="s">
        <v>5042</v>
      </c>
      <c r="C6063" s="16">
        <v>12.15</v>
      </c>
    </row>
    <row r="6064" spans="1:3" x14ac:dyDescent="0.25">
      <c r="A6064" s="1" t="s">
        <v>13004</v>
      </c>
      <c r="B6064" t="s">
        <v>5106</v>
      </c>
      <c r="C6064" s="16">
        <v>5.55</v>
      </c>
    </row>
    <row r="6065" spans="1:3" x14ac:dyDescent="0.25">
      <c r="A6065" s="1" t="s">
        <v>13005</v>
      </c>
      <c r="B6065" t="s">
        <v>5043</v>
      </c>
      <c r="C6065" s="16">
        <v>12.15</v>
      </c>
    </row>
    <row r="6066" spans="1:3" x14ac:dyDescent="0.25">
      <c r="A6066" s="1" t="s">
        <v>13006</v>
      </c>
      <c r="B6066" t="s">
        <v>5045</v>
      </c>
      <c r="C6066" s="16">
        <v>46</v>
      </c>
    </row>
    <row r="6067" spans="1:3" x14ac:dyDescent="0.25">
      <c r="A6067" s="1" t="s">
        <v>13007</v>
      </c>
      <c r="B6067" t="s">
        <v>5343</v>
      </c>
      <c r="C6067" s="16">
        <v>17.5</v>
      </c>
    </row>
    <row r="6068" spans="1:3" x14ac:dyDescent="0.25">
      <c r="A6068" s="1" t="s">
        <v>13008</v>
      </c>
      <c r="B6068" t="s">
        <v>5047</v>
      </c>
      <c r="C6068" s="16">
        <v>15.13</v>
      </c>
    </row>
    <row r="6069" spans="1:3" x14ac:dyDescent="0.25">
      <c r="A6069" s="1" t="s">
        <v>13009</v>
      </c>
      <c r="B6069" t="s">
        <v>5102</v>
      </c>
      <c r="C6069" s="16">
        <v>10.039999999999999</v>
      </c>
    </row>
    <row r="6070" spans="1:3" x14ac:dyDescent="0.25">
      <c r="A6070" s="1" t="s">
        <v>13010</v>
      </c>
      <c r="B6070" t="s">
        <v>5050</v>
      </c>
      <c r="C6070" s="16">
        <v>43.5</v>
      </c>
    </row>
    <row r="6071" spans="1:3" x14ac:dyDescent="0.25">
      <c r="A6071" s="1" t="s">
        <v>13011</v>
      </c>
      <c r="B6071" t="s">
        <v>5344</v>
      </c>
      <c r="C6071" s="16">
        <v>58.5</v>
      </c>
    </row>
    <row r="6072" spans="1:3" x14ac:dyDescent="0.25">
      <c r="A6072" s="1" t="s">
        <v>13012</v>
      </c>
      <c r="B6072" t="s">
        <v>5345</v>
      </c>
      <c r="C6072" s="16">
        <v>39</v>
      </c>
    </row>
    <row r="6073" spans="1:3" x14ac:dyDescent="0.25">
      <c r="A6073" s="1" t="s">
        <v>13013</v>
      </c>
      <c r="B6073" t="s">
        <v>5058</v>
      </c>
      <c r="C6073" s="16">
        <v>107.63</v>
      </c>
    </row>
    <row r="6074" spans="1:3" x14ac:dyDescent="0.25">
      <c r="A6074" s="1" t="s">
        <v>13014</v>
      </c>
      <c r="B6074" t="s">
        <v>5060</v>
      </c>
      <c r="C6074" s="16">
        <v>37.1</v>
      </c>
    </row>
    <row r="6075" spans="1:3" x14ac:dyDescent="0.25">
      <c r="A6075" s="1" t="s">
        <v>13015</v>
      </c>
      <c r="B6075" t="s">
        <v>5061</v>
      </c>
      <c r="C6075" s="16">
        <v>88.25</v>
      </c>
    </row>
    <row r="6076" spans="1:3" x14ac:dyDescent="0.25">
      <c r="A6076" s="1" t="s">
        <v>13016</v>
      </c>
      <c r="B6076" t="s">
        <v>5062</v>
      </c>
      <c r="C6076" s="16">
        <v>119.46</v>
      </c>
    </row>
    <row r="6077" spans="1:3" x14ac:dyDescent="0.25">
      <c r="A6077" s="1" t="s">
        <v>13017</v>
      </c>
      <c r="B6077" t="s">
        <v>5066</v>
      </c>
      <c r="C6077" s="16">
        <v>70.11</v>
      </c>
    </row>
    <row r="6078" spans="1:3" x14ac:dyDescent="0.25">
      <c r="A6078" s="1" t="s">
        <v>13018</v>
      </c>
      <c r="B6078" t="s">
        <v>5069</v>
      </c>
      <c r="C6078" s="16">
        <v>70.11</v>
      </c>
    </row>
    <row r="6079" spans="1:3" x14ac:dyDescent="0.25">
      <c r="A6079" s="1" t="s">
        <v>13019</v>
      </c>
      <c r="B6079" t="s">
        <v>5071</v>
      </c>
      <c r="C6079" s="16">
        <v>41.15</v>
      </c>
    </row>
    <row r="6080" spans="1:3" x14ac:dyDescent="0.25">
      <c r="A6080" s="1" t="s">
        <v>13020</v>
      </c>
      <c r="B6080" t="s">
        <v>381</v>
      </c>
      <c r="C6080" s="16">
        <v>15</v>
      </c>
    </row>
    <row r="6081" spans="1:3" x14ac:dyDescent="0.25">
      <c r="A6081" s="1" t="s">
        <v>13021</v>
      </c>
      <c r="B6081" t="s">
        <v>5072</v>
      </c>
      <c r="C6081" s="16">
        <v>26.43</v>
      </c>
    </row>
    <row r="6082" spans="1:3" x14ac:dyDescent="0.25">
      <c r="A6082" s="1" t="s">
        <v>13022</v>
      </c>
      <c r="B6082" t="s">
        <v>324</v>
      </c>
      <c r="C6082" s="16">
        <v>15</v>
      </c>
    </row>
    <row r="6083" spans="1:3" x14ac:dyDescent="0.25">
      <c r="A6083" s="1" t="s">
        <v>13023</v>
      </c>
      <c r="B6083" t="s">
        <v>5076</v>
      </c>
      <c r="C6083" s="16">
        <v>13.18</v>
      </c>
    </row>
    <row r="6084" spans="1:3" x14ac:dyDescent="0.25">
      <c r="A6084" s="1" t="s">
        <v>13024</v>
      </c>
      <c r="B6084" t="s">
        <v>5059</v>
      </c>
      <c r="C6084" s="16">
        <v>94.34</v>
      </c>
    </row>
    <row r="6085" spans="1:3" x14ac:dyDescent="0.25">
      <c r="A6085" s="1" t="s">
        <v>13025</v>
      </c>
      <c r="B6085" t="s">
        <v>5080</v>
      </c>
      <c r="C6085" s="16">
        <v>36.68</v>
      </c>
    </row>
    <row r="6086" spans="1:3" x14ac:dyDescent="0.25">
      <c r="A6086" s="1" t="s">
        <v>13026</v>
      </c>
      <c r="B6086" t="s">
        <v>5086</v>
      </c>
      <c r="C6086" s="16">
        <v>16.670000000000002</v>
      </c>
    </row>
    <row r="6087" spans="1:3" x14ac:dyDescent="0.25">
      <c r="A6087" s="1" t="s">
        <v>13027</v>
      </c>
      <c r="B6087" t="s">
        <v>5073</v>
      </c>
      <c r="C6087" s="16">
        <v>41.14</v>
      </c>
    </row>
    <row r="6088" spans="1:3" x14ac:dyDescent="0.25">
      <c r="A6088" s="1" t="s">
        <v>13028</v>
      </c>
      <c r="B6088" t="s">
        <v>5082</v>
      </c>
      <c r="C6088" s="16">
        <v>25.85</v>
      </c>
    </row>
    <row r="6089" spans="1:3" x14ac:dyDescent="0.25">
      <c r="A6089" s="1" t="s">
        <v>13029</v>
      </c>
      <c r="B6089" t="s">
        <v>5087</v>
      </c>
      <c r="C6089" s="16">
        <v>16.670000000000002</v>
      </c>
    </row>
    <row r="6090" spans="1:3" x14ac:dyDescent="0.25">
      <c r="A6090" s="1" t="s">
        <v>13030</v>
      </c>
      <c r="B6090" t="s">
        <v>5346</v>
      </c>
      <c r="C6090" s="16">
        <v>13.67</v>
      </c>
    </row>
    <row r="6091" spans="1:3" x14ac:dyDescent="0.25">
      <c r="A6091" s="1" t="s">
        <v>13031</v>
      </c>
      <c r="B6091" t="s">
        <v>5090</v>
      </c>
      <c r="C6091" s="16">
        <v>12.15</v>
      </c>
    </row>
    <row r="6092" spans="1:3" x14ac:dyDescent="0.25">
      <c r="A6092" s="1" t="s">
        <v>13032</v>
      </c>
      <c r="B6092" t="s">
        <v>5091</v>
      </c>
      <c r="C6092" s="16">
        <v>12.15</v>
      </c>
    </row>
    <row r="6093" spans="1:3" x14ac:dyDescent="0.25">
      <c r="A6093" s="1" t="s">
        <v>13033</v>
      </c>
      <c r="B6093" t="s">
        <v>5347</v>
      </c>
      <c r="C6093" s="16">
        <v>14.65</v>
      </c>
    </row>
    <row r="6094" spans="1:3" x14ac:dyDescent="0.25">
      <c r="A6094" s="1" t="s">
        <v>13034</v>
      </c>
      <c r="B6094" t="s">
        <v>5348</v>
      </c>
      <c r="C6094" s="16">
        <v>15</v>
      </c>
    </row>
    <row r="6095" spans="1:3" x14ac:dyDescent="0.25">
      <c r="A6095" s="1" t="s">
        <v>13035</v>
      </c>
      <c r="B6095" t="s">
        <v>5349</v>
      </c>
      <c r="C6095" s="16">
        <v>4.3499999999999996</v>
      </c>
    </row>
    <row r="6096" spans="1:3" x14ac:dyDescent="0.25">
      <c r="A6096" s="1" t="s">
        <v>13036</v>
      </c>
      <c r="B6096" t="s">
        <v>5350</v>
      </c>
      <c r="C6096" s="16">
        <v>12.15</v>
      </c>
    </row>
    <row r="6097" spans="1:3" x14ac:dyDescent="0.25">
      <c r="A6097" s="1" t="s">
        <v>13037</v>
      </c>
      <c r="B6097" t="s">
        <v>5351</v>
      </c>
      <c r="C6097" s="16">
        <v>12.15</v>
      </c>
    </row>
    <row r="6098" spans="1:3" x14ac:dyDescent="0.25">
      <c r="A6098" s="1" t="s">
        <v>13038</v>
      </c>
      <c r="B6098" t="s">
        <v>5098</v>
      </c>
      <c r="C6098" s="16">
        <v>15.13</v>
      </c>
    </row>
    <row r="6099" spans="1:3" x14ac:dyDescent="0.25">
      <c r="A6099" s="1" t="s">
        <v>13039</v>
      </c>
      <c r="B6099" t="s">
        <v>5352</v>
      </c>
      <c r="C6099" s="16">
        <v>32.69</v>
      </c>
    </row>
    <row r="6100" spans="1:3" x14ac:dyDescent="0.25">
      <c r="A6100" s="1" t="s">
        <v>13040</v>
      </c>
      <c r="B6100" t="s">
        <v>5100</v>
      </c>
      <c r="C6100" s="16">
        <v>100.09</v>
      </c>
    </row>
    <row r="6101" spans="1:3" x14ac:dyDescent="0.25">
      <c r="A6101" s="1" t="s">
        <v>13041</v>
      </c>
      <c r="B6101" t="s">
        <v>5105</v>
      </c>
      <c r="C6101" s="16">
        <v>63</v>
      </c>
    </row>
    <row r="6102" spans="1:3" x14ac:dyDescent="0.25">
      <c r="A6102" s="1" t="s">
        <v>13042</v>
      </c>
      <c r="B6102" t="s">
        <v>5106</v>
      </c>
      <c r="C6102" s="16">
        <v>14.02</v>
      </c>
    </row>
    <row r="6103" spans="1:3" x14ac:dyDescent="0.25">
      <c r="A6103" s="1" t="s">
        <v>13043</v>
      </c>
      <c r="B6103" t="s">
        <v>4944</v>
      </c>
      <c r="C6103" s="16">
        <v>50</v>
      </c>
    </row>
    <row r="6104" spans="1:3" x14ac:dyDescent="0.25">
      <c r="A6104" s="1" t="s">
        <v>13044</v>
      </c>
      <c r="B6104" t="s">
        <v>5004</v>
      </c>
      <c r="C6104" s="16">
        <v>12.03</v>
      </c>
    </row>
    <row r="6105" spans="1:3" x14ac:dyDescent="0.25">
      <c r="A6105" s="1" t="s">
        <v>13045</v>
      </c>
      <c r="B6105" t="s">
        <v>5031</v>
      </c>
      <c r="C6105" s="16">
        <v>32.33</v>
      </c>
    </row>
    <row r="6106" spans="1:3" x14ac:dyDescent="0.25">
      <c r="A6106" s="1" t="s">
        <v>13046</v>
      </c>
      <c r="B6106" t="s">
        <v>5353</v>
      </c>
      <c r="C6106" s="16">
        <v>18.899999999999999</v>
      </c>
    </row>
    <row r="6107" spans="1:3" x14ac:dyDescent="0.25">
      <c r="A6107" s="1" t="s">
        <v>13047</v>
      </c>
      <c r="B6107" t="s">
        <v>5101</v>
      </c>
      <c r="C6107" s="16">
        <v>19.079999999999998</v>
      </c>
    </row>
    <row r="6108" spans="1:3" x14ac:dyDescent="0.25">
      <c r="A6108" s="1" t="s">
        <v>13048</v>
      </c>
      <c r="B6108" t="s">
        <v>5354</v>
      </c>
      <c r="C6108" s="16">
        <v>16.53</v>
      </c>
    </row>
    <row r="6109" spans="1:3" x14ac:dyDescent="0.25">
      <c r="A6109" s="1" t="s">
        <v>13049</v>
      </c>
      <c r="B6109" t="s">
        <v>5099</v>
      </c>
      <c r="C6109" s="16">
        <v>15.13</v>
      </c>
    </row>
    <row r="6110" spans="1:3" x14ac:dyDescent="0.25">
      <c r="A6110" s="1" t="s">
        <v>13050</v>
      </c>
      <c r="B6110" t="s">
        <v>5018</v>
      </c>
      <c r="C6110" s="16">
        <v>8.4</v>
      </c>
    </row>
    <row r="6111" spans="1:3" x14ac:dyDescent="0.25">
      <c r="A6111" s="1" t="s">
        <v>13051</v>
      </c>
      <c r="B6111" t="s">
        <v>5019</v>
      </c>
      <c r="C6111" s="16">
        <v>8.4</v>
      </c>
    </row>
    <row r="6112" spans="1:3" x14ac:dyDescent="0.25">
      <c r="A6112" s="1" t="s">
        <v>13052</v>
      </c>
      <c r="B6112" t="s">
        <v>5355</v>
      </c>
      <c r="C6112" s="16">
        <v>300</v>
      </c>
    </row>
    <row r="6113" spans="1:3" x14ac:dyDescent="0.25">
      <c r="A6113" s="1" t="s">
        <v>13053</v>
      </c>
      <c r="B6113" t="s">
        <v>5037</v>
      </c>
      <c r="C6113" s="16">
        <v>15.07</v>
      </c>
    </row>
    <row r="6114" spans="1:3" x14ac:dyDescent="0.25">
      <c r="A6114" s="1" t="s">
        <v>13054</v>
      </c>
      <c r="B6114" t="s">
        <v>5032</v>
      </c>
      <c r="C6114" s="16">
        <v>8.6300000000000008</v>
      </c>
    </row>
    <row r="6115" spans="1:3" x14ac:dyDescent="0.25">
      <c r="A6115" s="1" t="s">
        <v>13055</v>
      </c>
      <c r="B6115" t="s">
        <v>5033</v>
      </c>
      <c r="C6115" s="16">
        <v>8.6300000000000008</v>
      </c>
    </row>
    <row r="6116" spans="1:3" x14ac:dyDescent="0.25">
      <c r="A6116" s="1" t="s">
        <v>13056</v>
      </c>
      <c r="B6116" t="s">
        <v>5356</v>
      </c>
      <c r="C6116" s="16">
        <v>18.48</v>
      </c>
    </row>
    <row r="6117" spans="1:3" x14ac:dyDescent="0.25">
      <c r="A6117" s="1" t="s">
        <v>13057</v>
      </c>
      <c r="B6117" t="s">
        <v>5035</v>
      </c>
      <c r="C6117" s="16">
        <v>18.48</v>
      </c>
    </row>
    <row r="6118" spans="1:3" x14ac:dyDescent="0.25">
      <c r="A6118" s="1" t="s">
        <v>13058</v>
      </c>
      <c r="B6118" t="s">
        <v>5036</v>
      </c>
      <c r="C6118" s="16">
        <v>18.48</v>
      </c>
    </row>
    <row r="6119" spans="1:3" x14ac:dyDescent="0.25">
      <c r="A6119" s="1" t="s">
        <v>13059</v>
      </c>
      <c r="B6119" t="s">
        <v>5172</v>
      </c>
      <c r="C6119" s="16">
        <v>127.5</v>
      </c>
    </row>
    <row r="6120" spans="1:3" x14ac:dyDescent="0.25">
      <c r="A6120" s="1" t="s">
        <v>13060</v>
      </c>
      <c r="B6120" t="s">
        <v>5173</v>
      </c>
      <c r="C6120" s="16">
        <v>127.5</v>
      </c>
    </row>
    <row r="6121" spans="1:3" x14ac:dyDescent="0.25">
      <c r="A6121" s="1" t="s">
        <v>13061</v>
      </c>
      <c r="B6121" t="s">
        <v>5108</v>
      </c>
      <c r="C6121" s="16">
        <v>30</v>
      </c>
    </row>
    <row r="6122" spans="1:3" x14ac:dyDescent="0.25">
      <c r="A6122" s="1" t="s">
        <v>13062</v>
      </c>
      <c r="B6122" t="s">
        <v>335</v>
      </c>
      <c r="C6122" s="16">
        <v>12.55</v>
      </c>
    </row>
    <row r="6123" spans="1:3" x14ac:dyDescent="0.25">
      <c r="A6123" s="1" t="s">
        <v>13063</v>
      </c>
      <c r="B6123" t="s">
        <v>5124</v>
      </c>
      <c r="C6123" s="16">
        <v>48</v>
      </c>
    </row>
    <row r="6124" spans="1:3" x14ac:dyDescent="0.25">
      <c r="A6124" s="1" t="s">
        <v>13064</v>
      </c>
      <c r="B6124" t="s">
        <v>5357</v>
      </c>
      <c r="C6124" s="16">
        <v>26.71</v>
      </c>
    </row>
    <row r="6125" spans="1:3" x14ac:dyDescent="0.25">
      <c r="A6125" s="1" t="s">
        <v>13065</v>
      </c>
      <c r="B6125" t="s">
        <v>5111</v>
      </c>
      <c r="C6125" s="16">
        <v>14</v>
      </c>
    </row>
    <row r="6126" spans="1:3" x14ac:dyDescent="0.25">
      <c r="A6126" s="1" t="s">
        <v>13066</v>
      </c>
      <c r="B6126" t="s">
        <v>5112</v>
      </c>
      <c r="C6126" s="16">
        <v>11.03</v>
      </c>
    </row>
    <row r="6127" spans="1:3" x14ac:dyDescent="0.25">
      <c r="A6127" s="1" t="s">
        <v>13067</v>
      </c>
      <c r="B6127" t="s">
        <v>5113</v>
      </c>
      <c r="C6127" s="16">
        <v>15.17</v>
      </c>
    </row>
    <row r="6128" spans="1:3" x14ac:dyDescent="0.25">
      <c r="A6128" s="1" t="s">
        <v>13068</v>
      </c>
      <c r="B6128" t="s">
        <v>5114</v>
      </c>
      <c r="C6128" s="16">
        <v>62.58</v>
      </c>
    </row>
    <row r="6129" spans="1:3" x14ac:dyDescent="0.25">
      <c r="A6129" s="1" t="s">
        <v>13069</v>
      </c>
      <c r="B6129" t="s">
        <v>5115</v>
      </c>
      <c r="C6129" s="16">
        <v>62.58</v>
      </c>
    </row>
    <row r="6130" spans="1:3" x14ac:dyDescent="0.25">
      <c r="A6130" s="1" t="s">
        <v>13070</v>
      </c>
      <c r="B6130" t="s">
        <v>5116</v>
      </c>
      <c r="C6130" s="16">
        <v>62.58</v>
      </c>
    </row>
    <row r="6131" spans="1:3" x14ac:dyDescent="0.25">
      <c r="A6131" s="1" t="s">
        <v>13071</v>
      </c>
      <c r="B6131" t="s">
        <v>5117</v>
      </c>
      <c r="C6131" s="16">
        <v>62.58</v>
      </c>
    </row>
    <row r="6132" spans="1:3" x14ac:dyDescent="0.25">
      <c r="A6132" s="1" t="s">
        <v>13072</v>
      </c>
      <c r="B6132" t="s">
        <v>5118</v>
      </c>
      <c r="C6132" s="16">
        <v>62.58</v>
      </c>
    </row>
    <row r="6133" spans="1:3" x14ac:dyDescent="0.25">
      <c r="A6133" s="1" t="s">
        <v>13073</v>
      </c>
      <c r="B6133" t="s">
        <v>5119</v>
      </c>
      <c r="C6133" s="16">
        <v>67.05</v>
      </c>
    </row>
    <row r="6134" spans="1:3" x14ac:dyDescent="0.25">
      <c r="A6134" s="1" t="s">
        <v>13074</v>
      </c>
      <c r="B6134" t="s">
        <v>358</v>
      </c>
      <c r="C6134" s="16">
        <v>67.05</v>
      </c>
    </row>
    <row r="6135" spans="1:3" x14ac:dyDescent="0.25">
      <c r="A6135" s="1" t="s">
        <v>13075</v>
      </c>
      <c r="B6135" t="s">
        <v>5109</v>
      </c>
      <c r="C6135" s="16">
        <v>25.03</v>
      </c>
    </row>
    <row r="6136" spans="1:3" x14ac:dyDescent="0.25">
      <c r="A6136" s="1" t="s">
        <v>13076</v>
      </c>
      <c r="B6136" t="s">
        <v>5120</v>
      </c>
      <c r="C6136" s="16">
        <v>3.96</v>
      </c>
    </row>
    <row r="6137" spans="1:3" x14ac:dyDescent="0.25">
      <c r="A6137" s="1" t="s">
        <v>13077</v>
      </c>
      <c r="B6137" t="s">
        <v>5150</v>
      </c>
      <c r="C6137" s="16">
        <v>40</v>
      </c>
    </row>
    <row r="6138" spans="1:3" x14ac:dyDescent="0.25">
      <c r="A6138" s="1" t="s">
        <v>13078</v>
      </c>
      <c r="B6138" t="s">
        <v>5358</v>
      </c>
      <c r="C6138" s="16">
        <v>9.3000000000000007</v>
      </c>
    </row>
    <row r="6139" spans="1:3" x14ac:dyDescent="0.25">
      <c r="A6139" s="1" t="s">
        <v>13079</v>
      </c>
      <c r="B6139" t="s">
        <v>5165</v>
      </c>
      <c r="C6139" s="16">
        <v>40</v>
      </c>
    </row>
    <row r="6140" spans="1:3" x14ac:dyDescent="0.25">
      <c r="A6140" s="1" t="s">
        <v>13080</v>
      </c>
      <c r="B6140" t="s">
        <v>5359</v>
      </c>
      <c r="C6140" s="16">
        <v>14.37</v>
      </c>
    </row>
    <row r="6141" spans="1:3" x14ac:dyDescent="0.25">
      <c r="A6141" s="1" t="s">
        <v>13081</v>
      </c>
      <c r="B6141" t="s">
        <v>5121</v>
      </c>
      <c r="C6141" s="16">
        <v>5.09</v>
      </c>
    </row>
    <row r="6142" spans="1:3" x14ac:dyDescent="0.25">
      <c r="A6142" s="1" t="s">
        <v>13082</v>
      </c>
      <c r="B6142" t="s">
        <v>5123</v>
      </c>
      <c r="C6142" s="16">
        <v>30</v>
      </c>
    </row>
    <row r="6143" spans="1:3" x14ac:dyDescent="0.25">
      <c r="A6143" s="1" t="s">
        <v>13083</v>
      </c>
      <c r="B6143" t="s">
        <v>5125</v>
      </c>
      <c r="C6143" s="16">
        <v>139.91</v>
      </c>
    </row>
    <row r="6144" spans="1:3" x14ac:dyDescent="0.25">
      <c r="A6144" s="1" t="s">
        <v>13084</v>
      </c>
      <c r="B6144" t="s">
        <v>5128</v>
      </c>
      <c r="C6144" s="16">
        <v>37.159999999999997</v>
      </c>
    </row>
    <row r="6145" spans="1:3" x14ac:dyDescent="0.25">
      <c r="A6145" s="1" t="s">
        <v>13085</v>
      </c>
      <c r="B6145" t="s">
        <v>5130</v>
      </c>
      <c r="C6145" s="16">
        <v>49.6</v>
      </c>
    </row>
    <row r="6146" spans="1:3" x14ac:dyDescent="0.25">
      <c r="A6146" s="1" t="s">
        <v>13086</v>
      </c>
      <c r="B6146" t="s">
        <v>5131</v>
      </c>
      <c r="C6146" s="16">
        <v>64.400000000000006</v>
      </c>
    </row>
    <row r="6147" spans="1:3" x14ac:dyDescent="0.25">
      <c r="A6147" s="1" t="s">
        <v>13087</v>
      </c>
      <c r="B6147" t="s">
        <v>5132</v>
      </c>
      <c r="C6147" s="16">
        <v>64.400000000000006</v>
      </c>
    </row>
    <row r="6148" spans="1:3" x14ac:dyDescent="0.25">
      <c r="A6148" s="1" t="s">
        <v>13088</v>
      </c>
      <c r="B6148" t="s">
        <v>5130</v>
      </c>
      <c r="C6148" s="16">
        <v>49.6</v>
      </c>
    </row>
    <row r="6149" spans="1:3" x14ac:dyDescent="0.25">
      <c r="A6149" s="1" t="s">
        <v>13089</v>
      </c>
      <c r="B6149" t="s">
        <v>5133</v>
      </c>
      <c r="C6149" s="16">
        <v>193.73</v>
      </c>
    </row>
    <row r="6150" spans="1:3" x14ac:dyDescent="0.25">
      <c r="A6150" s="1" t="s">
        <v>13090</v>
      </c>
      <c r="B6150" t="s">
        <v>5134</v>
      </c>
      <c r="C6150" s="16">
        <v>50.75</v>
      </c>
    </row>
    <row r="6151" spans="1:3" x14ac:dyDescent="0.25">
      <c r="A6151" s="1" t="s">
        <v>13091</v>
      </c>
      <c r="B6151" t="s">
        <v>5360</v>
      </c>
      <c r="C6151" s="16">
        <v>30</v>
      </c>
    </row>
    <row r="6152" spans="1:3" x14ac:dyDescent="0.25">
      <c r="A6152" s="1" t="s">
        <v>13092</v>
      </c>
      <c r="B6152" t="s">
        <v>5361</v>
      </c>
      <c r="C6152" s="16">
        <v>41.8</v>
      </c>
    </row>
    <row r="6153" spans="1:3" x14ac:dyDescent="0.25">
      <c r="A6153" s="1" t="s">
        <v>13093</v>
      </c>
      <c r="B6153" t="s">
        <v>5137</v>
      </c>
      <c r="C6153" s="16">
        <v>44.8</v>
      </c>
    </row>
    <row r="6154" spans="1:3" x14ac:dyDescent="0.25">
      <c r="A6154" s="1" t="s">
        <v>13094</v>
      </c>
      <c r="B6154" t="s">
        <v>5139</v>
      </c>
      <c r="C6154" s="16">
        <v>40.01</v>
      </c>
    </row>
    <row r="6155" spans="1:3" x14ac:dyDescent="0.25">
      <c r="A6155" s="1" t="s">
        <v>13095</v>
      </c>
      <c r="B6155" t="s">
        <v>5140</v>
      </c>
      <c r="C6155" s="16">
        <v>13.69</v>
      </c>
    </row>
    <row r="6156" spans="1:3" x14ac:dyDescent="0.25">
      <c r="A6156" s="1" t="s">
        <v>13096</v>
      </c>
      <c r="B6156" t="s">
        <v>5141</v>
      </c>
      <c r="C6156" s="16">
        <v>33.86</v>
      </c>
    </row>
    <row r="6157" spans="1:3" x14ac:dyDescent="0.25">
      <c r="A6157" s="1" t="s">
        <v>13097</v>
      </c>
      <c r="B6157" t="s">
        <v>5143</v>
      </c>
      <c r="C6157" s="16">
        <v>80</v>
      </c>
    </row>
    <row r="6158" spans="1:3" x14ac:dyDescent="0.25">
      <c r="A6158" s="1" t="s">
        <v>13098</v>
      </c>
      <c r="B6158" t="s">
        <v>5144</v>
      </c>
      <c r="C6158" s="16">
        <v>18</v>
      </c>
    </row>
    <row r="6159" spans="1:3" x14ac:dyDescent="0.25">
      <c r="A6159" s="1" t="s">
        <v>13099</v>
      </c>
      <c r="B6159" t="s">
        <v>5110</v>
      </c>
      <c r="C6159" s="16">
        <v>20.5</v>
      </c>
    </row>
    <row r="6160" spans="1:3" x14ac:dyDescent="0.25">
      <c r="A6160" s="1" t="s">
        <v>13100</v>
      </c>
      <c r="B6160" t="s">
        <v>5146</v>
      </c>
      <c r="C6160" s="16">
        <v>45</v>
      </c>
    </row>
    <row r="6161" spans="1:3" x14ac:dyDescent="0.25">
      <c r="A6161" s="1" t="s">
        <v>13101</v>
      </c>
      <c r="B6161" t="s">
        <v>5147</v>
      </c>
      <c r="C6161" s="16">
        <v>45</v>
      </c>
    </row>
    <row r="6162" spans="1:3" x14ac:dyDescent="0.25">
      <c r="A6162" s="1" t="s">
        <v>13102</v>
      </c>
      <c r="B6162" t="s">
        <v>5148</v>
      </c>
      <c r="C6162" s="16">
        <v>45</v>
      </c>
    </row>
    <row r="6163" spans="1:3" x14ac:dyDescent="0.25">
      <c r="A6163" s="1" t="s">
        <v>13103</v>
      </c>
      <c r="B6163" t="s">
        <v>5149</v>
      </c>
      <c r="C6163" s="16">
        <v>45</v>
      </c>
    </row>
    <row r="6164" spans="1:3" x14ac:dyDescent="0.25">
      <c r="A6164" s="1" t="s">
        <v>13104</v>
      </c>
      <c r="B6164" t="s">
        <v>5151</v>
      </c>
      <c r="C6164" s="16">
        <v>53.61</v>
      </c>
    </row>
    <row r="6165" spans="1:3" x14ac:dyDescent="0.25">
      <c r="A6165" s="1" t="s">
        <v>13105</v>
      </c>
      <c r="B6165" t="s">
        <v>5152</v>
      </c>
      <c r="C6165" s="16">
        <v>105</v>
      </c>
    </row>
    <row r="6166" spans="1:3" x14ac:dyDescent="0.25">
      <c r="A6166" s="1" t="s">
        <v>13106</v>
      </c>
      <c r="B6166" t="s">
        <v>5154</v>
      </c>
      <c r="C6166" s="16">
        <v>55</v>
      </c>
    </row>
    <row r="6167" spans="1:3" x14ac:dyDescent="0.25">
      <c r="A6167" s="1" t="s">
        <v>13107</v>
      </c>
      <c r="B6167" t="s">
        <v>5156</v>
      </c>
      <c r="C6167" s="16">
        <v>90</v>
      </c>
    </row>
    <row r="6168" spans="1:3" x14ac:dyDescent="0.25">
      <c r="A6168" s="1" t="s">
        <v>13108</v>
      </c>
      <c r="B6168" t="s">
        <v>5185</v>
      </c>
      <c r="C6168" s="16">
        <v>130</v>
      </c>
    </row>
    <row r="6169" spans="1:3" x14ac:dyDescent="0.25">
      <c r="A6169" s="1" t="s">
        <v>13109</v>
      </c>
      <c r="B6169" t="s">
        <v>5160</v>
      </c>
      <c r="C6169" s="16">
        <v>112</v>
      </c>
    </row>
    <row r="6170" spans="1:3" x14ac:dyDescent="0.25">
      <c r="A6170" s="1" t="s">
        <v>13110</v>
      </c>
      <c r="B6170" t="s">
        <v>5161</v>
      </c>
      <c r="C6170" s="16">
        <v>112</v>
      </c>
    </row>
    <row r="6171" spans="1:3" x14ac:dyDescent="0.25">
      <c r="A6171" s="1" t="s">
        <v>13111</v>
      </c>
      <c r="B6171" t="s">
        <v>5362</v>
      </c>
      <c r="C6171" s="16">
        <v>105</v>
      </c>
    </row>
    <row r="6172" spans="1:3" x14ac:dyDescent="0.25">
      <c r="A6172" s="1" t="s">
        <v>13112</v>
      </c>
      <c r="B6172" t="s">
        <v>5162</v>
      </c>
      <c r="C6172" s="16">
        <v>250</v>
      </c>
    </row>
    <row r="6173" spans="1:3" x14ac:dyDescent="0.25">
      <c r="A6173" s="1" t="s">
        <v>13113</v>
      </c>
      <c r="B6173" t="s">
        <v>5164</v>
      </c>
      <c r="C6173" s="16">
        <v>105</v>
      </c>
    </row>
    <row r="6174" spans="1:3" x14ac:dyDescent="0.25">
      <c r="A6174" s="1" t="s">
        <v>13114</v>
      </c>
      <c r="B6174" t="s">
        <v>5363</v>
      </c>
      <c r="C6174" s="16">
        <v>183</v>
      </c>
    </row>
    <row r="6175" spans="1:3" x14ac:dyDescent="0.25">
      <c r="A6175" s="1" t="s">
        <v>13115</v>
      </c>
      <c r="B6175" t="s">
        <v>5166</v>
      </c>
      <c r="C6175" s="16">
        <v>53.61</v>
      </c>
    </row>
    <row r="6176" spans="1:3" x14ac:dyDescent="0.25">
      <c r="A6176" s="1" t="s">
        <v>13116</v>
      </c>
      <c r="B6176" t="s">
        <v>5167</v>
      </c>
      <c r="C6176" s="16">
        <v>105.88</v>
      </c>
    </row>
    <row r="6177" spans="1:3" x14ac:dyDescent="0.25">
      <c r="A6177" s="1" t="s">
        <v>13117</v>
      </c>
      <c r="B6177" t="s">
        <v>5168</v>
      </c>
      <c r="C6177" s="16">
        <v>211.76</v>
      </c>
    </row>
    <row r="6178" spans="1:3" x14ac:dyDescent="0.25">
      <c r="A6178" s="1" t="s">
        <v>13118</v>
      </c>
      <c r="B6178" t="s">
        <v>5169</v>
      </c>
      <c r="C6178" s="16">
        <v>101</v>
      </c>
    </row>
    <row r="6179" spans="1:3" x14ac:dyDescent="0.25">
      <c r="A6179" s="1" t="s">
        <v>13119</v>
      </c>
      <c r="B6179" t="s">
        <v>5170</v>
      </c>
      <c r="C6179" s="16">
        <v>53.61</v>
      </c>
    </row>
    <row r="6180" spans="1:3" x14ac:dyDescent="0.25">
      <c r="A6180" s="1" t="s">
        <v>13120</v>
      </c>
      <c r="B6180" t="s">
        <v>5171</v>
      </c>
      <c r="C6180" s="16">
        <v>100</v>
      </c>
    </row>
    <row r="6181" spans="1:3" x14ac:dyDescent="0.25">
      <c r="A6181" s="1" t="s">
        <v>13121</v>
      </c>
      <c r="B6181" t="s">
        <v>5364</v>
      </c>
      <c r="C6181" s="16">
        <v>119.2</v>
      </c>
    </row>
    <row r="6182" spans="1:3" x14ac:dyDescent="0.25">
      <c r="A6182" s="1" t="s">
        <v>13122</v>
      </c>
      <c r="B6182" t="s">
        <v>5174</v>
      </c>
      <c r="C6182" s="16">
        <v>45</v>
      </c>
    </row>
    <row r="6183" spans="1:3" x14ac:dyDescent="0.25">
      <c r="A6183" s="1" t="s">
        <v>13123</v>
      </c>
      <c r="B6183" t="s">
        <v>5175</v>
      </c>
      <c r="C6183" s="16">
        <v>70</v>
      </c>
    </row>
    <row r="6184" spans="1:3" x14ac:dyDescent="0.25">
      <c r="A6184" s="1" t="s">
        <v>13124</v>
      </c>
      <c r="B6184" t="s">
        <v>5176</v>
      </c>
      <c r="C6184" s="16">
        <v>40</v>
      </c>
    </row>
    <row r="6185" spans="1:3" x14ac:dyDescent="0.25">
      <c r="A6185" s="1" t="s">
        <v>13125</v>
      </c>
      <c r="B6185" t="s">
        <v>5182</v>
      </c>
      <c r="C6185" s="16">
        <v>55</v>
      </c>
    </row>
    <row r="6186" spans="1:3" x14ac:dyDescent="0.25">
      <c r="A6186" s="1" t="s">
        <v>13126</v>
      </c>
      <c r="B6186" t="s">
        <v>5183</v>
      </c>
      <c r="C6186" s="16">
        <v>55</v>
      </c>
    </row>
    <row r="6187" spans="1:3" x14ac:dyDescent="0.25">
      <c r="A6187" s="1" t="s">
        <v>13127</v>
      </c>
      <c r="B6187" t="s">
        <v>5177</v>
      </c>
      <c r="C6187" s="16">
        <v>72.5</v>
      </c>
    </row>
    <row r="6188" spans="1:3" x14ac:dyDescent="0.25">
      <c r="A6188" s="1" t="s">
        <v>13128</v>
      </c>
      <c r="B6188" t="s">
        <v>5178</v>
      </c>
      <c r="C6188" s="16">
        <v>72.5</v>
      </c>
    </row>
    <row r="6189" spans="1:3" x14ac:dyDescent="0.25">
      <c r="A6189" s="1" t="s">
        <v>13129</v>
      </c>
      <c r="B6189" t="s">
        <v>5179</v>
      </c>
      <c r="C6189" s="16">
        <v>72.5</v>
      </c>
    </row>
    <row r="6190" spans="1:3" x14ac:dyDescent="0.25">
      <c r="A6190" s="1" t="s">
        <v>13130</v>
      </c>
      <c r="B6190" t="s">
        <v>5365</v>
      </c>
      <c r="C6190" s="16">
        <v>72.5</v>
      </c>
    </row>
    <row r="6191" spans="1:3" x14ac:dyDescent="0.25">
      <c r="A6191" s="1" t="s">
        <v>13131</v>
      </c>
      <c r="B6191" t="s">
        <v>5180</v>
      </c>
      <c r="C6191" s="16">
        <v>77.5</v>
      </c>
    </row>
    <row r="6192" spans="1:3" x14ac:dyDescent="0.25">
      <c r="A6192" s="1" t="s">
        <v>13132</v>
      </c>
      <c r="B6192" t="s">
        <v>5173</v>
      </c>
      <c r="C6192" s="16">
        <v>77.5</v>
      </c>
    </row>
    <row r="6193" spans="1:3" x14ac:dyDescent="0.25">
      <c r="A6193" s="1" t="s">
        <v>13133</v>
      </c>
      <c r="B6193" t="s">
        <v>5366</v>
      </c>
      <c r="C6193" s="16">
        <v>75</v>
      </c>
    </row>
    <row r="6194" spans="1:3" x14ac:dyDescent="0.25">
      <c r="A6194" s="1" t="s">
        <v>13134</v>
      </c>
      <c r="B6194" t="s">
        <v>5184</v>
      </c>
      <c r="C6194" s="16">
        <v>55</v>
      </c>
    </row>
    <row r="6195" spans="1:3" x14ac:dyDescent="0.25">
      <c r="A6195" s="1" t="s">
        <v>13135</v>
      </c>
      <c r="B6195" t="s">
        <v>5020</v>
      </c>
      <c r="C6195" s="16">
        <v>8.4</v>
      </c>
    </row>
    <row r="6196" spans="1:3" x14ac:dyDescent="0.25">
      <c r="A6196" s="1" t="s">
        <v>13136</v>
      </c>
      <c r="B6196" t="s">
        <v>5367</v>
      </c>
      <c r="C6196" s="16">
        <v>325</v>
      </c>
    </row>
    <row r="6197" spans="1:3" x14ac:dyDescent="0.25">
      <c r="A6197" s="1" t="s">
        <v>13137</v>
      </c>
      <c r="B6197" t="s">
        <v>5145</v>
      </c>
      <c r="C6197" s="16">
        <v>26.14</v>
      </c>
    </row>
    <row r="6198" spans="1:3" x14ac:dyDescent="0.25">
      <c r="A6198" s="1" t="s">
        <v>13138</v>
      </c>
      <c r="B6198" t="s">
        <v>5186</v>
      </c>
      <c r="C6198" s="16">
        <v>31.2</v>
      </c>
    </row>
    <row r="6199" spans="1:3" x14ac:dyDescent="0.25">
      <c r="A6199" s="1" t="s">
        <v>13139</v>
      </c>
      <c r="B6199" t="s">
        <v>5187</v>
      </c>
      <c r="C6199" s="16">
        <v>45</v>
      </c>
    </row>
    <row r="6200" spans="1:3" x14ac:dyDescent="0.25">
      <c r="A6200" s="1" t="s">
        <v>13140</v>
      </c>
      <c r="B6200" t="s">
        <v>5188</v>
      </c>
      <c r="C6200" s="16">
        <v>30</v>
      </c>
    </row>
    <row r="6201" spans="1:3" x14ac:dyDescent="0.25">
      <c r="A6201" s="1" t="s">
        <v>13141</v>
      </c>
      <c r="B6201" t="s">
        <v>5189</v>
      </c>
      <c r="C6201" s="16">
        <v>73.72</v>
      </c>
    </row>
    <row r="6202" spans="1:3" x14ac:dyDescent="0.25">
      <c r="A6202" s="1" t="s">
        <v>13142</v>
      </c>
      <c r="B6202" t="s">
        <v>5190</v>
      </c>
      <c r="C6202" s="16">
        <v>12.5</v>
      </c>
    </row>
    <row r="6203" spans="1:3" x14ac:dyDescent="0.25">
      <c r="A6203" s="1" t="s">
        <v>13143</v>
      </c>
      <c r="B6203" t="s">
        <v>5191</v>
      </c>
      <c r="C6203" s="16">
        <v>92.15</v>
      </c>
    </row>
    <row r="6204" spans="1:3" x14ac:dyDescent="0.25">
      <c r="A6204" s="1" t="s">
        <v>13144</v>
      </c>
      <c r="B6204" t="s">
        <v>4806</v>
      </c>
      <c r="C6204" s="16">
        <v>100.14</v>
      </c>
    </row>
    <row r="6205" spans="1:3" x14ac:dyDescent="0.25">
      <c r="A6205" s="1" t="s">
        <v>13145</v>
      </c>
      <c r="B6205" t="s">
        <v>5122</v>
      </c>
      <c r="C6205" s="16">
        <v>3.95</v>
      </c>
    </row>
    <row r="6206" spans="1:3" x14ac:dyDescent="0.25">
      <c r="A6206" s="1" t="s">
        <v>13146</v>
      </c>
      <c r="B6206" t="s">
        <v>5159</v>
      </c>
      <c r="C6206" s="16">
        <v>46</v>
      </c>
    </row>
    <row r="6207" spans="1:3" x14ac:dyDescent="0.25">
      <c r="A6207" s="1" t="s">
        <v>13147</v>
      </c>
      <c r="B6207" t="s">
        <v>4945</v>
      </c>
      <c r="C6207" s="16">
        <v>38</v>
      </c>
    </row>
    <row r="6208" spans="1:3" x14ac:dyDescent="0.25">
      <c r="A6208" s="1" t="s">
        <v>13148</v>
      </c>
      <c r="B6208" t="s">
        <v>5009</v>
      </c>
      <c r="C6208" s="16">
        <v>18.75</v>
      </c>
    </row>
    <row r="6209" spans="1:3" x14ac:dyDescent="0.25">
      <c r="A6209" s="1" t="s">
        <v>13149</v>
      </c>
      <c r="B6209" t="s">
        <v>4998</v>
      </c>
      <c r="C6209" s="16">
        <v>17.5</v>
      </c>
    </row>
    <row r="6210" spans="1:3" x14ac:dyDescent="0.25">
      <c r="A6210" s="1" t="s">
        <v>13150</v>
      </c>
      <c r="B6210" t="s">
        <v>5003</v>
      </c>
      <c r="C6210" s="16">
        <v>17.5</v>
      </c>
    </row>
    <row r="6211" spans="1:3" x14ac:dyDescent="0.25">
      <c r="A6211" s="1" t="s">
        <v>13151</v>
      </c>
      <c r="B6211" t="s">
        <v>5368</v>
      </c>
      <c r="C6211" s="16">
        <v>16.53</v>
      </c>
    </row>
    <row r="6212" spans="1:3" x14ac:dyDescent="0.25">
      <c r="A6212" s="1" t="s">
        <v>13152</v>
      </c>
      <c r="B6212" t="s">
        <v>4996</v>
      </c>
      <c r="C6212" s="16">
        <v>17.5</v>
      </c>
    </row>
    <row r="6213" spans="1:3" x14ac:dyDescent="0.25">
      <c r="A6213" s="1" t="s">
        <v>13153</v>
      </c>
      <c r="B6213" t="s">
        <v>5083</v>
      </c>
      <c r="C6213" s="16">
        <v>25.85</v>
      </c>
    </row>
    <row r="6214" spans="1:3" x14ac:dyDescent="0.25">
      <c r="A6214" s="1" t="s">
        <v>13154</v>
      </c>
      <c r="B6214" t="s">
        <v>5369</v>
      </c>
      <c r="C6214" s="16">
        <v>80.95</v>
      </c>
    </row>
    <row r="6215" spans="1:3" x14ac:dyDescent="0.25">
      <c r="A6215" s="1" t="s">
        <v>13155</v>
      </c>
      <c r="B6215" t="s">
        <v>5370</v>
      </c>
      <c r="C6215" s="16">
        <v>32.700000000000003</v>
      </c>
    </row>
    <row r="6216" spans="1:3" x14ac:dyDescent="0.25">
      <c r="A6216" s="1" t="s">
        <v>13156</v>
      </c>
      <c r="B6216" t="s">
        <v>365</v>
      </c>
      <c r="C6216" s="16">
        <v>0</v>
      </c>
    </row>
    <row r="6217" spans="1:3" x14ac:dyDescent="0.25">
      <c r="A6217" s="1" t="s">
        <v>13157</v>
      </c>
      <c r="B6217" t="s">
        <v>5371</v>
      </c>
      <c r="C6217" s="16">
        <v>15.13</v>
      </c>
    </row>
    <row r="6218" spans="1:3" x14ac:dyDescent="0.25">
      <c r="A6218" s="1" t="s">
        <v>13158</v>
      </c>
      <c r="B6218" t="s">
        <v>5372</v>
      </c>
      <c r="C6218" s="16">
        <v>22.11</v>
      </c>
    </row>
    <row r="6219" spans="1:3" x14ac:dyDescent="0.25">
      <c r="A6219" s="1" t="s">
        <v>13159</v>
      </c>
      <c r="B6219" t="s">
        <v>5129</v>
      </c>
      <c r="C6219" s="16">
        <v>55</v>
      </c>
    </row>
    <row r="6220" spans="1:3" x14ac:dyDescent="0.25">
      <c r="A6220" s="1" t="s">
        <v>13160</v>
      </c>
      <c r="B6220" t="s">
        <v>5046</v>
      </c>
      <c r="C6220" s="16">
        <v>15.13</v>
      </c>
    </row>
    <row r="6221" spans="1:3" x14ac:dyDescent="0.25">
      <c r="A6221" s="1" t="s">
        <v>13161</v>
      </c>
      <c r="B6221" t="s">
        <v>5053</v>
      </c>
      <c r="C6221" s="16">
        <v>14.92</v>
      </c>
    </row>
    <row r="6222" spans="1:3" x14ac:dyDescent="0.25">
      <c r="A6222" s="1" t="s">
        <v>13162</v>
      </c>
      <c r="B6222" t="s">
        <v>5054</v>
      </c>
      <c r="C6222" s="16">
        <v>14.92</v>
      </c>
    </row>
    <row r="6223" spans="1:3" x14ac:dyDescent="0.25">
      <c r="A6223" s="1" t="s">
        <v>13163</v>
      </c>
      <c r="B6223" t="s">
        <v>5051</v>
      </c>
      <c r="C6223" s="16">
        <v>33.25</v>
      </c>
    </row>
    <row r="6224" spans="1:3" x14ac:dyDescent="0.25">
      <c r="A6224" s="1" t="s">
        <v>13164</v>
      </c>
      <c r="B6224" t="s">
        <v>5052</v>
      </c>
      <c r="C6224" s="16">
        <v>14.92</v>
      </c>
    </row>
    <row r="6225" spans="1:3" x14ac:dyDescent="0.25">
      <c r="A6225" s="1" t="s">
        <v>13165</v>
      </c>
      <c r="B6225" t="s">
        <v>5373</v>
      </c>
      <c r="C6225" s="16">
        <v>24.97</v>
      </c>
    </row>
    <row r="6226" spans="1:3" x14ac:dyDescent="0.25">
      <c r="A6226" s="1" t="s">
        <v>13166</v>
      </c>
      <c r="B6226" t="s">
        <v>5374</v>
      </c>
      <c r="C6226" s="16">
        <v>285</v>
      </c>
    </row>
    <row r="6227" spans="1:3" x14ac:dyDescent="0.25">
      <c r="A6227" s="1" t="s">
        <v>13167</v>
      </c>
      <c r="B6227" t="s">
        <v>5375</v>
      </c>
      <c r="C6227" s="16">
        <v>200</v>
      </c>
    </row>
    <row r="6228" spans="1:3" x14ac:dyDescent="0.25">
      <c r="A6228" s="1" t="s">
        <v>13168</v>
      </c>
      <c r="B6228" t="s">
        <v>5376</v>
      </c>
      <c r="C6228" s="16">
        <v>150</v>
      </c>
    </row>
    <row r="6229" spans="1:3" x14ac:dyDescent="0.25">
      <c r="A6229" s="1" t="s">
        <v>13169</v>
      </c>
      <c r="B6229" t="s">
        <v>365</v>
      </c>
      <c r="C6229" s="16">
        <v>0</v>
      </c>
    </row>
    <row r="6230" spans="1:3" x14ac:dyDescent="0.25">
      <c r="A6230" s="1" t="s">
        <v>13170</v>
      </c>
      <c r="B6230" t="s">
        <v>5377</v>
      </c>
      <c r="C6230" s="16">
        <v>16</v>
      </c>
    </row>
    <row r="6231" spans="1:3" x14ac:dyDescent="0.25">
      <c r="A6231" s="1" t="s">
        <v>13171</v>
      </c>
      <c r="B6231" t="s">
        <v>5378</v>
      </c>
      <c r="C6231" s="16">
        <v>0</v>
      </c>
    </row>
    <row r="6232" spans="1:3" x14ac:dyDescent="0.25">
      <c r="A6232" s="1" t="s">
        <v>13172</v>
      </c>
      <c r="B6232" t="s">
        <v>5379</v>
      </c>
      <c r="C6232" s="16">
        <v>15.95</v>
      </c>
    </row>
    <row r="6233" spans="1:3" x14ac:dyDescent="0.25">
      <c r="A6233" s="1" t="s">
        <v>13173</v>
      </c>
      <c r="B6233" t="s">
        <v>5380</v>
      </c>
      <c r="C6233" s="16">
        <v>15.95</v>
      </c>
    </row>
    <row r="6234" spans="1:3" x14ac:dyDescent="0.25">
      <c r="A6234" s="1" t="s">
        <v>13174</v>
      </c>
      <c r="B6234" t="s">
        <v>5381</v>
      </c>
      <c r="C6234" s="16">
        <v>15.95</v>
      </c>
    </row>
    <row r="6235" spans="1:3" x14ac:dyDescent="0.25">
      <c r="A6235" s="1" t="s">
        <v>13175</v>
      </c>
      <c r="B6235" t="s">
        <v>4859</v>
      </c>
      <c r="C6235" s="16">
        <v>15.95</v>
      </c>
    </row>
    <row r="6236" spans="1:3" x14ac:dyDescent="0.25">
      <c r="A6236" s="1" t="s">
        <v>13176</v>
      </c>
      <c r="B6236" t="s">
        <v>5382</v>
      </c>
      <c r="C6236" s="16">
        <v>20.350000000000001</v>
      </c>
    </row>
    <row r="6237" spans="1:3" x14ac:dyDescent="0.25">
      <c r="A6237" s="1" t="s">
        <v>13177</v>
      </c>
      <c r="B6237" t="s">
        <v>266</v>
      </c>
      <c r="C6237" s="16">
        <v>15.95</v>
      </c>
    </row>
    <row r="6238" spans="1:3" x14ac:dyDescent="0.25">
      <c r="A6238" s="1" t="s">
        <v>13178</v>
      </c>
      <c r="B6238" t="s">
        <v>5383</v>
      </c>
      <c r="C6238" s="16">
        <v>15.4</v>
      </c>
    </row>
    <row r="6239" spans="1:3" x14ac:dyDescent="0.25">
      <c r="A6239" s="1" t="s">
        <v>13179</v>
      </c>
      <c r="B6239" t="s">
        <v>5384</v>
      </c>
      <c r="C6239" s="16">
        <v>15.95</v>
      </c>
    </row>
    <row r="6240" spans="1:3" x14ac:dyDescent="0.25">
      <c r="A6240" s="1" t="s">
        <v>13180</v>
      </c>
      <c r="B6240" t="s">
        <v>365</v>
      </c>
      <c r="C6240" s="16">
        <v>0</v>
      </c>
    </row>
    <row r="6241" spans="1:3" x14ac:dyDescent="0.25">
      <c r="A6241" s="1" t="s">
        <v>13181</v>
      </c>
      <c r="B6241" t="s">
        <v>5385</v>
      </c>
      <c r="C6241" s="16">
        <v>27.15</v>
      </c>
    </row>
    <row r="6242" spans="1:3" x14ac:dyDescent="0.25">
      <c r="A6242" s="1" t="s">
        <v>13182</v>
      </c>
      <c r="B6242" t="s">
        <v>5386</v>
      </c>
      <c r="C6242" s="16">
        <v>27.15</v>
      </c>
    </row>
    <row r="6243" spans="1:3" x14ac:dyDescent="0.25">
      <c r="A6243" s="1" t="s">
        <v>13183</v>
      </c>
      <c r="B6243" t="s">
        <v>4769</v>
      </c>
      <c r="C6243" s="16">
        <v>48</v>
      </c>
    </row>
    <row r="6244" spans="1:3" x14ac:dyDescent="0.25">
      <c r="A6244" s="1" t="s">
        <v>13184</v>
      </c>
      <c r="B6244" t="s">
        <v>5387</v>
      </c>
      <c r="C6244" s="16">
        <v>35</v>
      </c>
    </row>
    <row r="6245" spans="1:3" x14ac:dyDescent="0.25">
      <c r="A6245" s="1" t="s">
        <v>13185</v>
      </c>
      <c r="B6245" t="s">
        <v>5388</v>
      </c>
      <c r="C6245" s="16">
        <v>35</v>
      </c>
    </row>
    <row r="6246" spans="1:3" x14ac:dyDescent="0.25">
      <c r="A6246" s="1" t="s">
        <v>13186</v>
      </c>
      <c r="B6246" t="s">
        <v>5389</v>
      </c>
      <c r="C6246" s="16">
        <v>49.26</v>
      </c>
    </row>
    <row r="6247" spans="1:3" x14ac:dyDescent="0.25">
      <c r="A6247" s="1" t="s">
        <v>13187</v>
      </c>
      <c r="B6247" t="s">
        <v>5390</v>
      </c>
      <c r="C6247" s="16">
        <v>49.26</v>
      </c>
    </row>
    <row r="6248" spans="1:3" x14ac:dyDescent="0.25">
      <c r="A6248" s="1" t="s">
        <v>13188</v>
      </c>
      <c r="B6248" t="s">
        <v>5220</v>
      </c>
      <c r="C6248" s="16">
        <v>42</v>
      </c>
    </row>
    <row r="6249" spans="1:3" x14ac:dyDescent="0.25">
      <c r="A6249" s="1" t="s">
        <v>13189</v>
      </c>
      <c r="B6249" t="s">
        <v>5391</v>
      </c>
      <c r="C6249" s="16">
        <v>35</v>
      </c>
    </row>
    <row r="6250" spans="1:3" x14ac:dyDescent="0.25">
      <c r="A6250" s="1" t="s">
        <v>13190</v>
      </c>
      <c r="B6250" t="s">
        <v>5392</v>
      </c>
      <c r="C6250" s="16">
        <v>40</v>
      </c>
    </row>
    <row r="6251" spans="1:3" x14ac:dyDescent="0.25">
      <c r="A6251" s="1" t="s">
        <v>13191</v>
      </c>
      <c r="B6251" t="s">
        <v>5393</v>
      </c>
      <c r="C6251" s="16">
        <v>35</v>
      </c>
    </row>
    <row r="6252" spans="1:3" x14ac:dyDescent="0.25">
      <c r="A6252" s="1" t="s">
        <v>13192</v>
      </c>
      <c r="B6252" t="s">
        <v>5394</v>
      </c>
      <c r="C6252" s="16">
        <v>35</v>
      </c>
    </row>
    <row r="6253" spans="1:3" x14ac:dyDescent="0.25">
      <c r="A6253" s="1" t="s">
        <v>13193</v>
      </c>
      <c r="B6253" t="s">
        <v>5395</v>
      </c>
      <c r="C6253" s="16">
        <v>35</v>
      </c>
    </row>
    <row r="6254" spans="1:3" x14ac:dyDescent="0.25">
      <c r="A6254" s="1" t="s">
        <v>13194</v>
      </c>
      <c r="B6254" t="s">
        <v>5396</v>
      </c>
      <c r="C6254" s="16">
        <v>49.28</v>
      </c>
    </row>
    <row r="6255" spans="1:3" x14ac:dyDescent="0.25">
      <c r="A6255" s="1" t="s">
        <v>13195</v>
      </c>
      <c r="B6255" t="s">
        <v>5397</v>
      </c>
      <c r="C6255" s="16">
        <v>35</v>
      </c>
    </row>
    <row r="6256" spans="1:3" x14ac:dyDescent="0.25">
      <c r="A6256" s="1" t="s">
        <v>13196</v>
      </c>
      <c r="B6256" t="s">
        <v>175</v>
      </c>
      <c r="C6256" s="16">
        <v>35</v>
      </c>
    </row>
    <row r="6257" spans="1:3" x14ac:dyDescent="0.25">
      <c r="A6257" s="1" t="s">
        <v>13197</v>
      </c>
      <c r="B6257" t="s">
        <v>177</v>
      </c>
      <c r="C6257" s="16">
        <v>36</v>
      </c>
    </row>
    <row r="6258" spans="1:3" x14ac:dyDescent="0.25">
      <c r="A6258" s="1" t="s">
        <v>13198</v>
      </c>
      <c r="B6258" t="s">
        <v>5398</v>
      </c>
      <c r="C6258" s="16">
        <v>35</v>
      </c>
    </row>
    <row r="6259" spans="1:3" x14ac:dyDescent="0.25">
      <c r="A6259" s="1" t="s">
        <v>13199</v>
      </c>
      <c r="B6259" t="s">
        <v>5399</v>
      </c>
      <c r="C6259" s="16">
        <v>35</v>
      </c>
    </row>
    <row r="6260" spans="1:3" x14ac:dyDescent="0.25">
      <c r="A6260" s="1" t="s">
        <v>13200</v>
      </c>
      <c r="B6260" t="s">
        <v>5400</v>
      </c>
      <c r="C6260" s="16">
        <v>26</v>
      </c>
    </row>
    <row r="6261" spans="1:3" x14ac:dyDescent="0.25">
      <c r="A6261" s="1" t="s">
        <v>13201</v>
      </c>
      <c r="B6261" t="s">
        <v>185</v>
      </c>
      <c r="C6261" s="16">
        <v>30</v>
      </c>
    </row>
    <row r="6262" spans="1:3" x14ac:dyDescent="0.25">
      <c r="A6262" s="1" t="s">
        <v>13202</v>
      </c>
      <c r="B6262" t="s">
        <v>5401</v>
      </c>
      <c r="C6262" s="16">
        <v>15</v>
      </c>
    </row>
    <row r="6263" spans="1:3" x14ac:dyDescent="0.25">
      <c r="A6263" s="1" t="s">
        <v>13203</v>
      </c>
      <c r="B6263" t="s">
        <v>5402</v>
      </c>
      <c r="C6263" s="16">
        <v>35</v>
      </c>
    </row>
    <row r="6264" spans="1:3" x14ac:dyDescent="0.25">
      <c r="A6264" s="1" t="s">
        <v>13204</v>
      </c>
      <c r="B6264" t="s">
        <v>206</v>
      </c>
      <c r="C6264" s="16">
        <v>45</v>
      </c>
    </row>
    <row r="6265" spans="1:3" x14ac:dyDescent="0.25">
      <c r="A6265" s="1" t="s">
        <v>13205</v>
      </c>
      <c r="B6265" t="s">
        <v>211</v>
      </c>
      <c r="C6265" s="16">
        <v>210</v>
      </c>
    </row>
    <row r="6266" spans="1:3" x14ac:dyDescent="0.25">
      <c r="A6266" s="1" t="s">
        <v>13206</v>
      </c>
      <c r="B6266" t="s">
        <v>226</v>
      </c>
      <c r="C6266" s="16">
        <v>28</v>
      </c>
    </row>
    <row r="6267" spans="1:3" x14ac:dyDescent="0.25">
      <c r="A6267" s="1" t="s">
        <v>13207</v>
      </c>
      <c r="B6267" t="s">
        <v>227</v>
      </c>
      <c r="C6267" s="16">
        <v>21</v>
      </c>
    </row>
    <row r="6268" spans="1:3" x14ac:dyDescent="0.25">
      <c r="A6268" s="1" t="s">
        <v>13208</v>
      </c>
      <c r="B6268" t="s">
        <v>5403</v>
      </c>
      <c r="C6268" s="16">
        <v>24</v>
      </c>
    </row>
    <row r="6269" spans="1:3" x14ac:dyDescent="0.25">
      <c r="A6269" s="1" t="s">
        <v>13209</v>
      </c>
      <c r="B6269" t="s">
        <v>5404</v>
      </c>
      <c r="C6269" s="16">
        <v>16</v>
      </c>
    </row>
    <row r="6270" spans="1:3" x14ac:dyDescent="0.25">
      <c r="A6270" s="1" t="s">
        <v>13210</v>
      </c>
      <c r="B6270" t="s">
        <v>5258</v>
      </c>
      <c r="C6270" s="16">
        <v>50</v>
      </c>
    </row>
    <row r="6271" spans="1:3" x14ac:dyDescent="0.25">
      <c r="A6271" s="1" t="s">
        <v>13211</v>
      </c>
      <c r="B6271" t="s">
        <v>4878</v>
      </c>
      <c r="C6271" s="16">
        <v>37</v>
      </c>
    </row>
    <row r="6272" spans="1:3" x14ac:dyDescent="0.25">
      <c r="A6272" s="1" t="s">
        <v>13212</v>
      </c>
      <c r="B6272" t="s">
        <v>5405</v>
      </c>
      <c r="C6272" s="16">
        <v>35</v>
      </c>
    </row>
    <row r="6273" spans="1:3" x14ac:dyDescent="0.25">
      <c r="A6273" s="1" t="s">
        <v>13213</v>
      </c>
      <c r="B6273" t="s">
        <v>5406</v>
      </c>
      <c r="C6273" s="16">
        <v>35</v>
      </c>
    </row>
    <row r="6274" spans="1:3" x14ac:dyDescent="0.25">
      <c r="A6274" s="1" t="s">
        <v>13214</v>
      </c>
      <c r="B6274" t="s">
        <v>5275</v>
      </c>
      <c r="C6274" s="16">
        <v>50</v>
      </c>
    </row>
    <row r="6275" spans="1:3" x14ac:dyDescent="0.25">
      <c r="A6275" s="1" t="s">
        <v>13215</v>
      </c>
      <c r="B6275" t="s">
        <v>5279</v>
      </c>
      <c r="C6275" s="16">
        <v>51</v>
      </c>
    </row>
    <row r="6276" spans="1:3" x14ac:dyDescent="0.25">
      <c r="A6276" s="1" t="s">
        <v>13216</v>
      </c>
      <c r="B6276" t="s">
        <v>5407</v>
      </c>
      <c r="C6276" s="16">
        <v>190</v>
      </c>
    </row>
    <row r="6277" spans="1:3" x14ac:dyDescent="0.25">
      <c r="A6277" s="1" t="s">
        <v>13217</v>
      </c>
      <c r="B6277" t="s">
        <v>269</v>
      </c>
      <c r="C6277" s="16">
        <v>35</v>
      </c>
    </row>
    <row r="6278" spans="1:3" x14ac:dyDescent="0.25">
      <c r="A6278" s="1" t="s">
        <v>13218</v>
      </c>
      <c r="B6278" t="s">
        <v>5408</v>
      </c>
      <c r="C6278" s="16">
        <v>10</v>
      </c>
    </row>
    <row r="6279" spans="1:3" x14ac:dyDescent="0.25">
      <c r="A6279" s="1" t="s">
        <v>13219</v>
      </c>
      <c r="B6279" t="s">
        <v>5295</v>
      </c>
      <c r="C6279" s="16">
        <v>147</v>
      </c>
    </row>
    <row r="6280" spans="1:3" x14ac:dyDescent="0.25">
      <c r="A6280" s="1" t="s">
        <v>13220</v>
      </c>
      <c r="B6280" t="s">
        <v>289</v>
      </c>
      <c r="C6280" s="16">
        <v>40</v>
      </c>
    </row>
    <row r="6281" spans="1:3" x14ac:dyDescent="0.25">
      <c r="A6281" s="1" t="s">
        <v>13221</v>
      </c>
      <c r="B6281" t="s">
        <v>5409</v>
      </c>
      <c r="C6281" s="16">
        <v>60</v>
      </c>
    </row>
    <row r="6282" spans="1:3" x14ac:dyDescent="0.25">
      <c r="A6282" s="1" t="s">
        <v>13222</v>
      </c>
      <c r="B6282" t="s">
        <v>5410</v>
      </c>
      <c r="C6282" s="16">
        <v>105</v>
      </c>
    </row>
    <row r="6283" spans="1:3" x14ac:dyDescent="0.25">
      <c r="A6283" s="1" t="s">
        <v>13223</v>
      </c>
      <c r="B6283" t="s">
        <v>4949</v>
      </c>
      <c r="C6283" s="16">
        <v>27</v>
      </c>
    </row>
    <row r="6284" spans="1:3" x14ac:dyDescent="0.25">
      <c r="A6284" s="1" t="s">
        <v>13224</v>
      </c>
      <c r="B6284" t="s">
        <v>297</v>
      </c>
      <c r="C6284" s="16">
        <v>35</v>
      </c>
    </row>
    <row r="6285" spans="1:3" x14ac:dyDescent="0.25">
      <c r="A6285" s="1" t="s">
        <v>13225</v>
      </c>
      <c r="B6285" t="s">
        <v>5411</v>
      </c>
      <c r="C6285" s="16">
        <v>90</v>
      </c>
    </row>
    <row r="6286" spans="1:3" x14ac:dyDescent="0.25">
      <c r="A6286" s="1" t="s">
        <v>13226</v>
      </c>
      <c r="B6286" t="s">
        <v>381</v>
      </c>
      <c r="C6286" s="16">
        <v>60</v>
      </c>
    </row>
    <row r="6287" spans="1:3" x14ac:dyDescent="0.25">
      <c r="A6287" s="1" t="s">
        <v>13227</v>
      </c>
      <c r="B6287" t="s">
        <v>5412</v>
      </c>
      <c r="C6287" s="16">
        <v>33</v>
      </c>
    </row>
    <row r="6288" spans="1:3" x14ac:dyDescent="0.25">
      <c r="A6288" s="1" t="s">
        <v>13228</v>
      </c>
      <c r="B6288" t="s">
        <v>5347</v>
      </c>
      <c r="C6288" s="16">
        <v>14.65</v>
      </c>
    </row>
    <row r="6289" spans="1:3" x14ac:dyDescent="0.25">
      <c r="A6289" s="1" t="s">
        <v>13229</v>
      </c>
      <c r="B6289" t="s">
        <v>5348</v>
      </c>
      <c r="C6289" s="16">
        <v>15</v>
      </c>
    </row>
    <row r="6290" spans="1:3" x14ac:dyDescent="0.25">
      <c r="A6290" s="1" t="s">
        <v>13230</v>
      </c>
      <c r="B6290" t="s">
        <v>5413</v>
      </c>
      <c r="C6290" s="16">
        <v>40</v>
      </c>
    </row>
    <row r="6291" spans="1:3" x14ac:dyDescent="0.25">
      <c r="A6291" s="1" t="s">
        <v>13231</v>
      </c>
      <c r="B6291" t="s">
        <v>5414</v>
      </c>
      <c r="C6291" s="16">
        <v>40</v>
      </c>
    </row>
    <row r="6292" spans="1:3" x14ac:dyDescent="0.25">
      <c r="A6292" s="1" t="s">
        <v>13232</v>
      </c>
      <c r="B6292" t="s">
        <v>5415</v>
      </c>
      <c r="C6292" s="16">
        <v>40</v>
      </c>
    </row>
    <row r="6293" spans="1:3" x14ac:dyDescent="0.25">
      <c r="A6293" s="1" t="s">
        <v>13233</v>
      </c>
      <c r="B6293" t="s">
        <v>5119</v>
      </c>
      <c r="C6293" s="16">
        <v>20</v>
      </c>
    </row>
    <row r="6294" spans="1:3" x14ac:dyDescent="0.25">
      <c r="A6294" s="1" t="s">
        <v>13234</v>
      </c>
      <c r="B6294" t="s">
        <v>358</v>
      </c>
      <c r="C6294" s="16">
        <v>20</v>
      </c>
    </row>
    <row r="6295" spans="1:3" x14ac:dyDescent="0.25">
      <c r="A6295" s="1" t="s">
        <v>13235</v>
      </c>
      <c r="B6295" t="s">
        <v>5416</v>
      </c>
      <c r="C6295" s="16">
        <v>25</v>
      </c>
    </row>
    <row r="6296" spans="1:3" x14ac:dyDescent="0.25">
      <c r="A6296" s="1" t="s">
        <v>13236</v>
      </c>
      <c r="B6296" t="s">
        <v>5417</v>
      </c>
      <c r="C6296" s="16">
        <v>99.42</v>
      </c>
    </row>
    <row r="6297" spans="1:3" x14ac:dyDescent="0.25">
      <c r="A6297" s="1" t="s">
        <v>13237</v>
      </c>
      <c r="B6297" t="s">
        <v>5362</v>
      </c>
      <c r="C6297" s="16">
        <v>105</v>
      </c>
    </row>
    <row r="6298" spans="1:3" x14ac:dyDescent="0.25">
      <c r="A6298" s="1" t="s">
        <v>13238</v>
      </c>
      <c r="B6298" t="s">
        <v>5418</v>
      </c>
      <c r="C6298" s="16">
        <v>46</v>
      </c>
    </row>
    <row r="6299" spans="1:3" x14ac:dyDescent="0.25">
      <c r="A6299" s="1" t="s">
        <v>13239</v>
      </c>
      <c r="B6299" t="s">
        <v>365</v>
      </c>
      <c r="C6299" s="16">
        <v>0</v>
      </c>
    </row>
    <row r="6300" spans="1:3" x14ac:dyDescent="0.25">
      <c r="A6300" s="1" t="s">
        <v>13240</v>
      </c>
      <c r="B6300" t="s">
        <v>5419</v>
      </c>
      <c r="C6300" s="16">
        <v>224.41</v>
      </c>
    </row>
    <row r="6301" spans="1:3" x14ac:dyDescent="0.25">
      <c r="A6301" s="1" t="s">
        <v>13241</v>
      </c>
      <c r="B6301" t="s">
        <v>5420</v>
      </c>
      <c r="C6301" s="16">
        <v>71.27</v>
      </c>
    </row>
    <row r="6302" spans="1:3" x14ac:dyDescent="0.25">
      <c r="A6302" s="1" t="s">
        <v>13242</v>
      </c>
      <c r="B6302" t="s">
        <v>5421</v>
      </c>
      <c r="C6302" s="16">
        <v>98.32</v>
      </c>
    </row>
    <row r="6303" spans="1:3" x14ac:dyDescent="0.25">
      <c r="A6303" s="1" t="s">
        <v>13243</v>
      </c>
      <c r="B6303" t="s">
        <v>5422</v>
      </c>
      <c r="C6303" s="16">
        <v>20</v>
      </c>
    </row>
    <row r="6304" spans="1:3" x14ac:dyDescent="0.25">
      <c r="A6304" s="1" t="s">
        <v>13244</v>
      </c>
      <c r="B6304" t="s">
        <v>365</v>
      </c>
      <c r="C6304" s="16">
        <v>0</v>
      </c>
    </row>
    <row r="6305" spans="1:3" x14ac:dyDescent="0.25">
      <c r="A6305" s="1" t="s">
        <v>13245</v>
      </c>
      <c r="B6305" t="s">
        <v>365</v>
      </c>
      <c r="C6305" s="16">
        <v>0</v>
      </c>
    </row>
    <row r="6306" spans="1:3" x14ac:dyDescent="0.25">
      <c r="A6306" s="1" t="s">
        <v>13246</v>
      </c>
      <c r="B6306" t="s">
        <v>365</v>
      </c>
      <c r="C6306" s="16">
        <v>0</v>
      </c>
    </row>
    <row r="6307" spans="1:3" x14ac:dyDescent="0.25">
      <c r="A6307" s="1" t="s">
        <v>13247</v>
      </c>
      <c r="B6307" t="s">
        <v>5423</v>
      </c>
      <c r="C6307" s="16">
        <v>210</v>
      </c>
    </row>
    <row r="6308" spans="1:3" x14ac:dyDescent="0.25">
      <c r="A6308" s="1" t="s">
        <v>13248</v>
      </c>
      <c r="B6308" t="s">
        <v>406</v>
      </c>
      <c r="C6308" s="16">
        <v>40</v>
      </c>
    </row>
    <row r="6309" spans="1:3" x14ac:dyDescent="0.25">
      <c r="A6309" s="1" t="s">
        <v>13249</v>
      </c>
      <c r="B6309" t="s">
        <v>365</v>
      </c>
      <c r="C6309" s="16">
        <v>0</v>
      </c>
    </row>
    <row r="6310" spans="1:3" x14ac:dyDescent="0.25">
      <c r="A6310" s="1" t="s">
        <v>13250</v>
      </c>
      <c r="B6310" t="s">
        <v>365</v>
      </c>
      <c r="C6310" s="16">
        <v>0</v>
      </c>
    </row>
    <row r="6311" spans="1:3" x14ac:dyDescent="0.25">
      <c r="A6311" s="1" t="s">
        <v>13251</v>
      </c>
      <c r="B6311" t="s">
        <v>5112</v>
      </c>
      <c r="C6311" s="16">
        <v>43.25</v>
      </c>
    </row>
    <row r="6312" spans="1:3" x14ac:dyDescent="0.25">
      <c r="A6312" s="1" t="s">
        <v>13252</v>
      </c>
      <c r="B6312" t="s">
        <v>5424</v>
      </c>
      <c r="C6312" s="16">
        <v>31.8</v>
      </c>
    </row>
    <row r="6313" spans="1:3" x14ac:dyDescent="0.25">
      <c r="A6313" s="1" t="s">
        <v>13253</v>
      </c>
      <c r="B6313" t="s">
        <v>412</v>
      </c>
      <c r="C6313" s="16">
        <v>45</v>
      </c>
    </row>
    <row r="6314" spans="1:3" x14ac:dyDescent="0.25">
      <c r="A6314" s="1" t="s">
        <v>13254</v>
      </c>
      <c r="B6314" t="s">
        <v>5425</v>
      </c>
      <c r="C6314" s="16">
        <v>220</v>
      </c>
    </row>
    <row r="6315" spans="1:3" x14ac:dyDescent="0.25">
      <c r="A6315" s="1" t="s">
        <v>13255</v>
      </c>
      <c r="B6315" t="s">
        <v>5426</v>
      </c>
      <c r="C6315" s="16">
        <v>220</v>
      </c>
    </row>
    <row r="6316" spans="1:3" x14ac:dyDescent="0.25">
      <c r="A6316" s="1" t="s">
        <v>13256</v>
      </c>
      <c r="B6316" t="s">
        <v>5427</v>
      </c>
      <c r="C6316" s="16">
        <v>540.96</v>
      </c>
    </row>
    <row r="6317" spans="1:3" x14ac:dyDescent="0.25">
      <c r="A6317" s="1" t="s">
        <v>13257</v>
      </c>
      <c r="B6317" t="s">
        <v>365</v>
      </c>
      <c r="C6317" s="16">
        <v>0</v>
      </c>
    </row>
    <row r="6318" spans="1:3" x14ac:dyDescent="0.25">
      <c r="A6318" s="1" t="s">
        <v>13258</v>
      </c>
      <c r="B6318" t="s">
        <v>5428</v>
      </c>
      <c r="C6318" s="16">
        <v>99</v>
      </c>
    </row>
    <row r="6319" spans="1:3" x14ac:dyDescent="0.25">
      <c r="A6319" s="1" t="s">
        <v>13259</v>
      </c>
      <c r="B6319" t="s">
        <v>5429</v>
      </c>
      <c r="C6319" s="16">
        <v>15</v>
      </c>
    </row>
    <row r="6320" spans="1:3" x14ac:dyDescent="0.25">
      <c r="A6320" s="1" t="s">
        <v>13260</v>
      </c>
      <c r="B6320" t="s">
        <v>5424</v>
      </c>
      <c r="C6320" s="16">
        <v>15</v>
      </c>
    </row>
    <row r="6321" spans="1:3" x14ac:dyDescent="0.25">
      <c r="A6321" s="1" t="s">
        <v>13261</v>
      </c>
      <c r="B6321" t="s">
        <v>5430</v>
      </c>
      <c r="C6321" s="16">
        <v>35</v>
      </c>
    </row>
    <row r="6322" spans="1:3" x14ac:dyDescent="0.25">
      <c r="A6322" s="1" t="s">
        <v>13262</v>
      </c>
      <c r="B6322" t="s">
        <v>5431</v>
      </c>
      <c r="C6322" s="16">
        <v>35</v>
      </c>
    </row>
    <row r="6323" spans="1:3" x14ac:dyDescent="0.25">
      <c r="A6323" s="1" t="s">
        <v>13263</v>
      </c>
      <c r="B6323" t="s">
        <v>5432</v>
      </c>
      <c r="C6323" s="16">
        <v>45</v>
      </c>
    </row>
    <row r="6324" spans="1:3" x14ac:dyDescent="0.25">
      <c r="A6324" s="1" t="s">
        <v>13264</v>
      </c>
      <c r="B6324" t="s">
        <v>5433</v>
      </c>
      <c r="C6324" s="16">
        <v>40</v>
      </c>
    </row>
    <row r="6325" spans="1:3" x14ac:dyDescent="0.25">
      <c r="A6325" s="1" t="s">
        <v>13265</v>
      </c>
      <c r="B6325" t="s">
        <v>5434</v>
      </c>
      <c r="C6325" s="16">
        <v>45</v>
      </c>
    </row>
    <row r="6326" spans="1:3" x14ac:dyDescent="0.25">
      <c r="A6326" s="1" t="s">
        <v>13266</v>
      </c>
      <c r="B6326" t="s">
        <v>5435</v>
      </c>
      <c r="C6326" s="16">
        <v>62</v>
      </c>
    </row>
    <row r="6327" spans="1:3" x14ac:dyDescent="0.25">
      <c r="A6327" s="1" t="s">
        <v>13267</v>
      </c>
      <c r="B6327" t="s">
        <v>147</v>
      </c>
      <c r="C6327" s="16">
        <v>289</v>
      </c>
    </row>
    <row r="6328" spans="1:3" x14ac:dyDescent="0.25">
      <c r="A6328" s="1" t="s">
        <v>13268</v>
      </c>
      <c r="B6328" t="s">
        <v>150</v>
      </c>
      <c r="C6328" s="16">
        <v>293</v>
      </c>
    </row>
    <row r="6329" spans="1:3" x14ac:dyDescent="0.25">
      <c r="A6329" s="1" t="s">
        <v>13269</v>
      </c>
      <c r="B6329" t="s">
        <v>5436</v>
      </c>
      <c r="C6329" s="16">
        <v>117</v>
      </c>
    </row>
    <row r="6330" spans="1:3" x14ac:dyDescent="0.25">
      <c r="A6330" s="1" t="s">
        <v>13270</v>
      </c>
      <c r="B6330" t="s">
        <v>173</v>
      </c>
      <c r="C6330" s="16">
        <v>86</v>
      </c>
    </row>
    <row r="6331" spans="1:3" x14ac:dyDescent="0.25">
      <c r="A6331" s="1" t="s">
        <v>13271</v>
      </c>
      <c r="B6331" t="s">
        <v>176</v>
      </c>
      <c r="C6331" s="16">
        <v>66</v>
      </c>
    </row>
    <row r="6332" spans="1:3" x14ac:dyDescent="0.25">
      <c r="A6332" s="1" t="s">
        <v>13272</v>
      </c>
      <c r="B6332" t="s">
        <v>179</v>
      </c>
      <c r="C6332" s="16">
        <v>190</v>
      </c>
    </row>
    <row r="6333" spans="1:3" x14ac:dyDescent="0.25">
      <c r="A6333" s="1" t="s">
        <v>13273</v>
      </c>
      <c r="B6333" t="s">
        <v>5437</v>
      </c>
      <c r="C6333" s="16">
        <v>199.65</v>
      </c>
    </row>
    <row r="6334" spans="1:3" x14ac:dyDescent="0.25">
      <c r="A6334" s="1" t="s">
        <v>13274</v>
      </c>
      <c r="B6334" t="s">
        <v>186</v>
      </c>
      <c r="C6334" s="16">
        <v>272</v>
      </c>
    </row>
    <row r="6335" spans="1:3" x14ac:dyDescent="0.25">
      <c r="A6335" s="1" t="s">
        <v>13275</v>
      </c>
      <c r="B6335" t="s">
        <v>189</v>
      </c>
      <c r="C6335" s="16">
        <v>50</v>
      </c>
    </row>
    <row r="6336" spans="1:3" x14ac:dyDescent="0.25">
      <c r="A6336" s="1" t="s">
        <v>13276</v>
      </c>
      <c r="B6336" t="s">
        <v>190</v>
      </c>
      <c r="C6336" s="16">
        <v>84</v>
      </c>
    </row>
    <row r="6337" spans="1:3" x14ac:dyDescent="0.25">
      <c r="A6337" s="1" t="s">
        <v>13277</v>
      </c>
      <c r="B6337" t="s">
        <v>193</v>
      </c>
      <c r="C6337" s="16">
        <v>103</v>
      </c>
    </row>
    <row r="6338" spans="1:3" x14ac:dyDescent="0.25">
      <c r="A6338" s="1" t="s">
        <v>13278</v>
      </c>
      <c r="B6338" t="s">
        <v>194</v>
      </c>
      <c r="C6338" s="16">
        <v>91</v>
      </c>
    </row>
    <row r="6339" spans="1:3" x14ac:dyDescent="0.25">
      <c r="A6339" s="1" t="s">
        <v>13279</v>
      </c>
      <c r="B6339" t="s">
        <v>195</v>
      </c>
      <c r="C6339" s="16">
        <v>152</v>
      </c>
    </row>
    <row r="6340" spans="1:3" x14ac:dyDescent="0.25">
      <c r="A6340" s="1" t="s">
        <v>13280</v>
      </c>
      <c r="B6340" t="s">
        <v>196</v>
      </c>
      <c r="C6340" s="16">
        <v>192</v>
      </c>
    </row>
    <row r="6341" spans="1:3" x14ac:dyDescent="0.25">
      <c r="A6341" s="1" t="s">
        <v>13281</v>
      </c>
      <c r="B6341" t="s">
        <v>197</v>
      </c>
      <c r="C6341" s="16">
        <v>363</v>
      </c>
    </row>
    <row r="6342" spans="1:3" x14ac:dyDescent="0.25">
      <c r="A6342" s="1" t="s">
        <v>13282</v>
      </c>
      <c r="B6342" t="s">
        <v>201</v>
      </c>
      <c r="C6342" s="16">
        <v>122</v>
      </c>
    </row>
    <row r="6343" spans="1:3" x14ac:dyDescent="0.25">
      <c r="A6343" s="1" t="s">
        <v>13283</v>
      </c>
      <c r="B6343" t="s">
        <v>202</v>
      </c>
      <c r="C6343" s="16">
        <v>122</v>
      </c>
    </row>
    <row r="6344" spans="1:3" x14ac:dyDescent="0.25">
      <c r="A6344" s="1" t="s">
        <v>13284</v>
      </c>
      <c r="B6344" t="s">
        <v>203</v>
      </c>
      <c r="C6344" s="16">
        <v>188</v>
      </c>
    </row>
    <row r="6345" spans="1:3" x14ac:dyDescent="0.25">
      <c r="A6345" s="1" t="s">
        <v>13285</v>
      </c>
      <c r="B6345" t="s">
        <v>204</v>
      </c>
      <c r="C6345" s="16">
        <v>12</v>
      </c>
    </row>
    <row r="6346" spans="1:3" x14ac:dyDescent="0.25">
      <c r="A6346" s="1" t="s">
        <v>13286</v>
      </c>
      <c r="B6346" t="s">
        <v>205</v>
      </c>
      <c r="C6346" s="16">
        <v>159</v>
      </c>
    </row>
    <row r="6347" spans="1:3" x14ac:dyDescent="0.25">
      <c r="A6347" s="1" t="s">
        <v>13287</v>
      </c>
      <c r="B6347" t="s">
        <v>206</v>
      </c>
      <c r="C6347" s="16">
        <v>125</v>
      </c>
    </row>
    <row r="6348" spans="1:3" x14ac:dyDescent="0.25">
      <c r="A6348" s="1" t="s">
        <v>13288</v>
      </c>
      <c r="B6348" t="s">
        <v>210</v>
      </c>
      <c r="C6348" s="16">
        <v>192</v>
      </c>
    </row>
    <row r="6349" spans="1:3" x14ac:dyDescent="0.25">
      <c r="A6349" s="1" t="s">
        <v>13289</v>
      </c>
      <c r="B6349" t="s">
        <v>211</v>
      </c>
      <c r="C6349" s="16">
        <v>588</v>
      </c>
    </row>
    <row r="6350" spans="1:3" x14ac:dyDescent="0.25">
      <c r="A6350" s="1" t="s">
        <v>13290</v>
      </c>
      <c r="B6350" t="s">
        <v>212</v>
      </c>
      <c r="C6350" s="16">
        <v>165</v>
      </c>
    </row>
    <row r="6351" spans="1:3" x14ac:dyDescent="0.25">
      <c r="A6351" s="1" t="s">
        <v>13291</v>
      </c>
      <c r="B6351" t="s">
        <v>5438</v>
      </c>
      <c r="C6351" s="16">
        <v>131</v>
      </c>
    </row>
    <row r="6352" spans="1:3" x14ac:dyDescent="0.25">
      <c r="A6352" s="1" t="s">
        <v>13292</v>
      </c>
      <c r="B6352" t="s">
        <v>215</v>
      </c>
      <c r="C6352" s="16">
        <v>113</v>
      </c>
    </row>
    <row r="6353" spans="1:3" x14ac:dyDescent="0.25">
      <c r="A6353" s="1" t="s">
        <v>13293</v>
      </c>
      <c r="B6353" t="s">
        <v>222</v>
      </c>
      <c r="C6353" s="16">
        <v>65</v>
      </c>
    </row>
    <row r="6354" spans="1:3" x14ac:dyDescent="0.25">
      <c r="A6354" s="1" t="s">
        <v>13294</v>
      </c>
      <c r="B6354" t="s">
        <v>223</v>
      </c>
      <c r="C6354" s="16">
        <v>132</v>
      </c>
    </row>
    <row r="6355" spans="1:3" x14ac:dyDescent="0.25">
      <c r="A6355" s="1" t="s">
        <v>13295</v>
      </c>
      <c r="B6355" t="s">
        <v>5439</v>
      </c>
      <c r="C6355" s="16">
        <v>317</v>
      </c>
    </row>
    <row r="6356" spans="1:3" x14ac:dyDescent="0.25">
      <c r="A6356" s="1" t="s">
        <v>13296</v>
      </c>
      <c r="B6356" t="s">
        <v>226</v>
      </c>
      <c r="C6356" s="16">
        <v>258</v>
      </c>
    </row>
    <row r="6357" spans="1:3" x14ac:dyDescent="0.25">
      <c r="A6357" s="1" t="s">
        <v>13297</v>
      </c>
      <c r="B6357" t="s">
        <v>227</v>
      </c>
      <c r="C6357" s="16">
        <v>35</v>
      </c>
    </row>
    <row r="6358" spans="1:3" x14ac:dyDescent="0.25">
      <c r="A6358" s="1" t="s">
        <v>13298</v>
      </c>
      <c r="B6358" t="s">
        <v>229</v>
      </c>
      <c r="C6358" s="16">
        <v>135</v>
      </c>
    </row>
    <row r="6359" spans="1:3" x14ac:dyDescent="0.25">
      <c r="A6359" s="1" t="s">
        <v>13299</v>
      </c>
      <c r="B6359" t="s">
        <v>230</v>
      </c>
      <c r="C6359" s="16">
        <v>127</v>
      </c>
    </row>
    <row r="6360" spans="1:3" x14ac:dyDescent="0.25">
      <c r="A6360" s="1" t="s">
        <v>13300</v>
      </c>
      <c r="B6360" t="s">
        <v>231</v>
      </c>
      <c r="C6360" s="16">
        <v>121</v>
      </c>
    </row>
    <row r="6361" spans="1:3" x14ac:dyDescent="0.25">
      <c r="A6361" s="1" t="s">
        <v>13301</v>
      </c>
      <c r="B6361" t="s">
        <v>232</v>
      </c>
      <c r="C6361" s="16">
        <v>104</v>
      </c>
    </row>
    <row r="6362" spans="1:3" x14ac:dyDescent="0.25">
      <c r="A6362" s="1" t="s">
        <v>13302</v>
      </c>
      <c r="B6362" t="s">
        <v>4925</v>
      </c>
      <c r="C6362" s="16">
        <v>69</v>
      </c>
    </row>
    <row r="6363" spans="1:3" x14ac:dyDescent="0.25">
      <c r="A6363" s="1" t="s">
        <v>13303</v>
      </c>
      <c r="B6363" t="s">
        <v>234</v>
      </c>
      <c r="C6363" s="16">
        <v>222</v>
      </c>
    </row>
    <row r="6364" spans="1:3" x14ac:dyDescent="0.25">
      <c r="A6364" s="1" t="s">
        <v>13304</v>
      </c>
      <c r="B6364" t="s">
        <v>235</v>
      </c>
      <c r="C6364" s="16">
        <v>142</v>
      </c>
    </row>
    <row r="6365" spans="1:3" x14ac:dyDescent="0.25">
      <c r="A6365" s="1" t="s">
        <v>13305</v>
      </c>
      <c r="B6365" t="s">
        <v>236</v>
      </c>
      <c r="C6365" s="16">
        <v>236</v>
      </c>
    </row>
    <row r="6366" spans="1:3" x14ac:dyDescent="0.25">
      <c r="A6366" s="1" t="s">
        <v>13306</v>
      </c>
      <c r="B6366" t="s">
        <v>237</v>
      </c>
      <c r="C6366" s="16">
        <v>113</v>
      </c>
    </row>
    <row r="6367" spans="1:3" x14ac:dyDescent="0.25">
      <c r="A6367" s="1" t="s">
        <v>13307</v>
      </c>
      <c r="B6367" t="s">
        <v>239</v>
      </c>
      <c r="C6367" s="16">
        <v>226</v>
      </c>
    </row>
    <row r="6368" spans="1:3" x14ac:dyDescent="0.25">
      <c r="A6368" s="1" t="s">
        <v>13308</v>
      </c>
      <c r="B6368" t="s">
        <v>240</v>
      </c>
      <c r="C6368" s="16">
        <v>164</v>
      </c>
    </row>
    <row r="6369" spans="1:3" x14ac:dyDescent="0.25">
      <c r="A6369" s="1" t="s">
        <v>13309</v>
      </c>
      <c r="B6369" t="s">
        <v>241</v>
      </c>
      <c r="C6369" s="16">
        <v>151</v>
      </c>
    </row>
    <row r="6370" spans="1:3" x14ac:dyDescent="0.25">
      <c r="A6370" s="1" t="s">
        <v>13310</v>
      </c>
      <c r="B6370" t="s">
        <v>5440</v>
      </c>
      <c r="C6370" s="16">
        <v>191</v>
      </c>
    </row>
    <row r="6371" spans="1:3" x14ac:dyDescent="0.25">
      <c r="A6371" s="1" t="s">
        <v>13311</v>
      </c>
      <c r="B6371" t="s">
        <v>242</v>
      </c>
      <c r="C6371" s="16">
        <v>89</v>
      </c>
    </row>
    <row r="6372" spans="1:3" x14ac:dyDescent="0.25">
      <c r="A6372" s="1" t="s">
        <v>13312</v>
      </c>
      <c r="B6372" t="s">
        <v>243</v>
      </c>
      <c r="C6372" s="16">
        <v>192</v>
      </c>
    </row>
    <row r="6373" spans="1:3" x14ac:dyDescent="0.25">
      <c r="A6373" s="1" t="s">
        <v>13313</v>
      </c>
      <c r="B6373" t="s">
        <v>248</v>
      </c>
      <c r="C6373" s="16">
        <v>138</v>
      </c>
    </row>
    <row r="6374" spans="1:3" x14ac:dyDescent="0.25">
      <c r="A6374" s="1" t="s">
        <v>13314</v>
      </c>
      <c r="B6374" t="s">
        <v>249</v>
      </c>
      <c r="C6374" s="16">
        <v>138</v>
      </c>
    </row>
    <row r="6375" spans="1:3" x14ac:dyDescent="0.25">
      <c r="A6375" s="1" t="s">
        <v>13315</v>
      </c>
      <c r="B6375" t="s">
        <v>250</v>
      </c>
      <c r="C6375" s="16">
        <v>188</v>
      </c>
    </row>
    <row r="6376" spans="1:3" x14ac:dyDescent="0.25">
      <c r="A6376" s="1" t="s">
        <v>13316</v>
      </c>
      <c r="B6376" t="s">
        <v>5441</v>
      </c>
      <c r="C6376" s="16">
        <v>61</v>
      </c>
    </row>
    <row r="6377" spans="1:3" x14ac:dyDescent="0.25">
      <c r="A6377" s="1" t="s">
        <v>13317</v>
      </c>
      <c r="B6377" t="s">
        <v>5442</v>
      </c>
      <c r="C6377" s="16">
        <v>61</v>
      </c>
    </row>
    <row r="6378" spans="1:3" x14ac:dyDescent="0.25">
      <c r="A6378" s="1" t="s">
        <v>13318</v>
      </c>
      <c r="B6378" t="s">
        <v>251</v>
      </c>
      <c r="C6378" s="16">
        <v>133</v>
      </c>
    </row>
    <row r="6379" spans="1:3" x14ac:dyDescent="0.25">
      <c r="A6379" s="1" t="s">
        <v>13319</v>
      </c>
      <c r="B6379" t="s">
        <v>253</v>
      </c>
      <c r="C6379" s="16">
        <v>116</v>
      </c>
    </row>
    <row r="6380" spans="1:3" x14ac:dyDescent="0.25">
      <c r="A6380" s="1" t="s">
        <v>13320</v>
      </c>
      <c r="B6380" t="s">
        <v>254</v>
      </c>
      <c r="C6380" s="16">
        <v>72.040000000000006</v>
      </c>
    </row>
    <row r="6381" spans="1:3" x14ac:dyDescent="0.25">
      <c r="A6381" s="1" t="s">
        <v>13321</v>
      </c>
      <c r="B6381" t="s">
        <v>255</v>
      </c>
      <c r="C6381" s="16">
        <v>116</v>
      </c>
    </row>
    <row r="6382" spans="1:3" x14ac:dyDescent="0.25">
      <c r="A6382" s="1" t="s">
        <v>13322</v>
      </c>
      <c r="B6382" t="s">
        <v>258</v>
      </c>
      <c r="C6382" s="16">
        <v>60</v>
      </c>
    </row>
    <row r="6383" spans="1:3" x14ac:dyDescent="0.25">
      <c r="A6383" s="1" t="s">
        <v>13323</v>
      </c>
      <c r="B6383" t="s">
        <v>259</v>
      </c>
      <c r="C6383" s="16">
        <v>131</v>
      </c>
    </row>
    <row r="6384" spans="1:3" x14ac:dyDescent="0.25">
      <c r="A6384" s="1" t="s">
        <v>13324</v>
      </c>
      <c r="B6384" t="s">
        <v>5443</v>
      </c>
      <c r="C6384" s="16">
        <v>1999</v>
      </c>
    </row>
    <row r="6385" spans="1:3" x14ac:dyDescent="0.25">
      <c r="A6385" s="1" t="s">
        <v>13325</v>
      </c>
      <c r="B6385" t="s">
        <v>262</v>
      </c>
      <c r="C6385" s="16">
        <v>133</v>
      </c>
    </row>
    <row r="6386" spans="1:3" x14ac:dyDescent="0.25">
      <c r="A6386" s="1" t="s">
        <v>13326</v>
      </c>
      <c r="B6386" t="s">
        <v>263</v>
      </c>
      <c r="C6386" s="16">
        <v>133</v>
      </c>
    </row>
    <row r="6387" spans="1:3" x14ac:dyDescent="0.25">
      <c r="A6387" s="1" t="s">
        <v>13327</v>
      </c>
      <c r="B6387" t="s">
        <v>264</v>
      </c>
      <c r="C6387" s="16">
        <v>57</v>
      </c>
    </row>
    <row r="6388" spans="1:3" x14ac:dyDescent="0.25">
      <c r="A6388" s="1" t="s">
        <v>13328</v>
      </c>
      <c r="B6388" t="s">
        <v>265</v>
      </c>
      <c r="C6388" s="16">
        <v>105</v>
      </c>
    </row>
    <row r="6389" spans="1:3" x14ac:dyDescent="0.25">
      <c r="A6389" s="1" t="s">
        <v>13329</v>
      </c>
      <c r="B6389" t="s">
        <v>266</v>
      </c>
      <c r="C6389" s="16">
        <v>204</v>
      </c>
    </row>
    <row r="6390" spans="1:3" x14ac:dyDescent="0.25">
      <c r="A6390" s="1" t="s">
        <v>13330</v>
      </c>
      <c r="B6390" t="s">
        <v>269</v>
      </c>
      <c r="C6390" s="16">
        <v>316</v>
      </c>
    </row>
    <row r="6391" spans="1:3" x14ac:dyDescent="0.25">
      <c r="A6391" s="1" t="s">
        <v>13331</v>
      </c>
      <c r="B6391" t="s">
        <v>270</v>
      </c>
      <c r="C6391" s="16">
        <v>150</v>
      </c>
    </row>
    <row r="6392" spans="1:3" x14ac:dyDescent="0.25">
      <c r="A6392" s="1" t="s">
        <v>13332</v>
      </c>
      <c r="B6392" t="s">
        <v>276</v>
      </c>
      <c r="C6392" s="16">
        <v>258</v>
      </c>
    </row>
    <row r="6393" spans="1:3" x14ac:dyDescent="0.25">
      <c r="A6393" s="1" t="s">
        <v>13333</v>
      </c>
      <c r="B6393" t="s">
        <v>278</v>
      </c>
      <c r="C6393" s="16">
        <v>217</v>
      </c>
    </row>
    <row r="6394" spans="1:3" x14ac:dyDescent="0.25">
      <c r="A6394" s="1" t="s">
        <v>13334</v>
      </c>
      <c r="B6394" t="s">
        <v>284</v>
      </c>
      <c r="C6394" s="16">
        <v>119</v>
      </c>
    </row>
    <row r="6395" spans="1:3" x14ac:dyDescent="0.25">
      <c r="A6395" s="1" t="s">
        <v>13335</v>
      </c>
      <c r="B6395" t="s">
        <v>288</v>
      </c>
      <c r="C6395" s="16">
        <v>218</v>
      </c>
    </row>
    <row r="6396" spans="1:3" x14ac:dyDescent="0.25">
      <c r="A6396" s="1" t="s">
        <v>13336</v>
      </c>
      <c r="B6396" t="s">
        <v>5410</v>
      </c>
      <c r="C6396" s="16">
        <v>151</v>
      </c>
    </row>
    <row r="6397" spans="1:3" x14ac:dyDescent="0.25">
      <c r="A6397" s="1" t="s">
        <v>13337</v>
      </c>
      <c r="B6397" t="s">
        <v>297</v>
      </c>
      <c r="C6397" s="16">
        <v>123</v>
      </c>
    </row>
    <row r="6398" spans="1:3" x14ac:dyDescent="0.25">
      <c r="A6398" s="1" t="s">
        <v>13338</v>
      </c>
      <c r="B6398" t="s">
        <v>300</v>
      </c>
      <c r="C6398" s="16">
        <v>142</v>
      </c>
    </row>
    <row r="6399" spans="1:3" x14ac:dyDescent="0.25">
      <c r="A6399" s="1" t="s">
        <v>13339</v>
      </c>
      <c r="B6399" t="s">
        <v>307</v>
      </c>
      <c r="C6399" s="16">
        <v>75</v>
      </c>
    </row>
    <row r="6400" spans="1:3" x14ac:dyDescent="0.25">
      <c r="A6400" s="1" t="s">
        <v>13340</v>
      </c>
      <c r="B6400" t="s">
        <v>311</v>
      </c>
      <c r="C6400" s="16">
        <v>46</v>
      </c>
    </row>
    <row r="6401" spans="1:3" x14ac:dyDescent="0.25">
      <c r="A6401" s="1" t="s">
        <v>13341</v>
      </c>
      <c r="B6401" t="s">
        <v>379</v>
      </c>
      <c r="C6401" s="16">
        <v>87</v>
      </c>
    </row>
    <row r="6402" spans="1:3" x14ac:dyDescent="0.25">
      <c r="A6402" s="1" t="s">
        <v>13342</v>
      </c>
      <c r="B6402" t="s">
        <v>312</v>
      </c>
      <c r="C6402" s="16">
        <v>93</v>
      </c>
    </row>
    <row r="6403" spans="1:3" x14ac:dyDescent="0.25">
      <c r="A6403" s="1" t="s">
        <v>13343</v>
      </c>
      <c r="B6403" t="s">
        <v>313</v>
      </c>
      <c r="C6403" s="16">
        <v>93</v>
      </c>
    </row>
    <row r="6404" spans="1:3" x14ac:dyDescent="0.25">
      <c r="A6404" s="1" t="s">
        <v>13344</v>
      </c>
      <c r="B6404" t="s">
        <v>380</v>
      </c>
      <c r="C6404" s="16">
        <v>96</v>
      </c>
    </row>
    <row r="6405" spans="1:3" x14ac:dyDescent="0.25">
      <c r="A6405" s="1" t="s">
        <v>13345</v>
      </c>
      <c r="B6405" t="s">
        <v>314</v>
      </c>
      <c r="C6405" s="16">
        <v>87</v>
      </c>
    </row>
    <row r="6406" spans="1:3" x14ac:dyDescent="0.25">
      <c r="A6406" s="1" t="s">
        <v>13346</v>
      </c>
      <c r="B6406" t="s">
        <v>315</v>
      </c>
      <c r="C6406" s="16">
        <v>169</v>
      </c>
    </row>
    <row r="6407" spans="1:3" x14ac:dyDescent="0.25">
      <c r="A6407" s="1" t="s">
        <v>13347</v>
      </c>
      <c r="B6407" t="s">
        <v>316</v>
      </c>
      <c r="C6407" s="16">
        <v>71</v>
      </c>
    </row>
    <row r="6408" spans="1:3" x14ac:dyDescent="0.25">
      <c r="A6408" s="1" t="s">
        <v>13348</v>
      </c>
      <c r="B6408" t="s">
        <v>317</v>
      </c>
      <c r="C6408" s="16">
        <v>146</v>
      </c>
    </row>
    <row r="6409" spans="1:3" x14ac:dyDescent="0.25">
      <c r="A6409" s="1" t="s">
        <v>13349</v>
      </c>
      <c r="B6409" t="s">
        <v>318</v>
      </c>
      <c r="C6409" s="16">
        <v>146</v>
      </c>
    </row>
    <row r="6410" spans="1:3" x14ac:dyDescent="0.25">
      <c r="A6410" s="1" t="s">
        <v>13350</v>
      </c>
      <c r="B6410" t="s">
        <v>319</v>
      </c>
      <c r="C6410" s="16">
        <v>172.5</v>
      </c>
    </row>
    <row r="6411" spans="1:3" x14ac:dyDescent="0.25">
      <c r="A6411" s="1" t="s">
        <v>13351</v>
      </c>
      <c r="B6411" t="s">
        <v>320</v>
      </c>
      <c r="C6411" s="16">
        <v>42</v>
      </c>
    </row>
    <row r="6412" spans="1:3" x14ac:dyDescent="0.25">
      <c r="A6412" s="1" t="s">
        <v>13352</v>
      </c>
      <c r="B6412" t="s">
        <v>322</v>
      </c>
      <c r="C6412" s="16">
        <v>55</v>
      </c>
    </row>
    <row r="6413" spans="1:3" x14ac:dyDescent="0.25">
      <c r="A6413" s="1" t="s">
        <v>13353</v>
      </c>
      <c r="B6413" t="s">
        <v>323</v>
      </c>
      <c r="C6413" s="16">
        <v>109</v>
      </c>
    </row>
    <row r="6414" spans="1:3" x14ac:dyDescent="0.25">
      <c r="A6414" s="1" t="s">
        <v>13354</v>
      </c>
      <c r="B6414" t="s">
        <v>325</v>
      </c>
      <c r="C6414" s="16">
        <v>9</v>
      </c>
    </row>
    <row r="6415" spans="1:3" x14ac:dyDescent="0.25">
      <c r="A6415" s="1" t="s">
        <v>13355</v>
      </c>
      <c r="B6415" t="s">
        <v>5444</v>
      </c>
      <c r="C6415" s="16">
        <v>265</v>
      </c>
    </row>
    <row r="6416" spans="1:3" x14ac:dyDescent="0.25">
      <c r="A6416" s="1" t="s">
        <v>13356</v>
      </c>
      <c r="B6416" t="s">
        <v>327</v>
      </c>
      <c r="C6416" s="16">
        <v>240</v>
      </c>
    </row>
    <row r="6417" spans="1:3" x14ac:dyDescent="0.25">
      <c r="A6417" s="1" t="s">
        <v>13357</v>
      </c>
      <c r="B6417" t="s">
        <v>328</v>
      </c>
      <c r="C6417" s="16">
        <v>240</v>
      </c>
    </row>
    <row r="6418" spans="1:3" x14ac:dyDescent="0.25">
      <c r="A6418" s="1" t="s">
        <v>13358</v>
      </c>
      <c r="B6418" t="s">
        <v>5445</v>
      </c>
      <c r="C6418" s="16">
        <v>156</v>
      </c>
    </row>
    <row r="6419" spans="1:3" x14ac:dyDescent="0.25">
      <c r="A6419" s="1" t="s">
        <v>13359</v>
      </c>
      <c r="B6419" t="s">
        <v>329</v>
      </c>
      <c r="C6419" s="16">
        <v>398</v>
      </c>
    </row>
    <row r="6420" spans="1:3" x14ac:dyDescent="0.25">
      <c r="A6420" s="1" t="s">
        <v>13360</v>
      </c>
      <c r="B6420" t="s">
        <v>330</v>
      </c>
      <c r="C6420" s="16">
        <v>138</v>
      </c>
    </row>
    <row r="6421" spans="1:3" x14ac:dyDescent="0.25">
      <c r="A6421" s="1" t="s">
        <v>13361</v>
      </c>
      <c r="B6421" t="s">
        <v>331</v>
      </c>
      <c r="C6421" s="16">
        <v>84</v>
      </c>
    </row>
    <row r="6422" spans="1:3" x14ac:dyDescent="0.25">
      <c r="A6422" s="1" t="s">
        <v>13362</v>
      </c>
      <c r="B6422" t="s">
        <v>332</v>
      </c>
      <c r="C6422" s="16">
        <v>246</v>
      </c>
    </row>
    <row r="6423" spans="1:3" x14ac:dyDescent="0.25">
      <c r="A6423" s="1" t="s">
        <v>13363</v>
      </c>
      <c r="B6423" t="s">
        <v>333</v>
      </c>
      <c r="C6423" s="16">
        <v>240</v>
      </c>
    </row>
    <row r="6424" spans="1:3" x14ac:dyDescent="0.25">
      <c r="A6424" s="1" t="s">
        <v>13364</v>
      </c>
      <c r="B6424" t="s">
        <v>334</v>
      </c>
      <c r="C6424" s="16">
        <v>84</v>
      </c>
    </row>
    <row r="6425" spans="1:3" x14ac:dyDescent="0.25">
      <c r="A6425" s="1" t="s">
        <v>13365</v>
      </c>
      <c r="B6425" t="s">
        <v>5446</v>
      </c>
      <c r="C6425" s="16">
        <v>240</v>
      </c>
    </row>
    <row r="6426" spans="1:3" x14ac:dyDescent="0.25">
      <c r="A6426" s="1" t="s">
        <v>13366</v>
      </c>
      <c r="B6426" t="s">
        <v>5447</v>
      </c>
      <c r="C6426" s="16">
        <v>138</v>
      </c>
    </row>
    <row r="6427" spans="1:3" x14ac:dyDescent="0.25">
      <c r="A6427" s="1" t="s">
        <v>13367</v>
      </c>
      <c r="B6427" t="s">
        <v>336</v>
      </c>
      <c r="C6427" s="16">
        <v>240</v>
      </c>
    </row>
    <row r="6428" spans="1:3" x14ac:dyDescent="0.25">
      <c r="A6428" s="1" t="s">
        <v>13368</v>
      </c>
      <c r="B6428" t="s">
        <v>337</v>
      </c>
      <c r="C6428" s="16">
        <v>240</v>
      </c>
    </row>
    <row r="6429" spans="1:3" x14ac:dyDescent="0.25">
      <c r="A6429" s="1" t="s">
        <v>13369</v>
      </c>
      <c r="B6429" t="s">
        <v>374</v>
      </c>
      <c r="C6429" s="16">
        <v>240</v>
      </c>
    </row>
    <row r="6430" spans="1:3" x14ac:dyDescent="0.25">
      <c r="A6430" s="1" t="s">
        <v>13370</v>
      </c>
      <c r="B6430" t="s">
        <v>5448</v>
      </c>
      <c r="C6430" s="16">
        <v>240</v>
      </c>
    </row>
    <row r="6431" spans="1:3" x14ac:dyDescent="0.25">
      <c r="A6431" s="1" t="s">
        <v>13371</v>
      </c>
      <c r="B6431" t="s">
        <v>5449</v>
      </c>
      <c r="C6431" s="16">
        <v>240</v>
      </c>
    </row>
    <row r="6432" spans="1:3" x14ac:dyDescent="0.25">
      <c r="A6432" s="1" t="s">
        <v>13372</v>
      </c>
      <c r="B6432" t="s">
        <v>338</v>
      </c>
      <c r="C6432" s="16">
        <v>240</v>
      </c>
    </row>
    <row r="6433" spans="1:3" x14ac:dyDescent="0.25">
      <c r="A6433" s="1" t="s">
        <v>13373</v>
      </c>
      <c r="B6433" t="s">
        <v>339</v>
      </c>
      <c r="C6433" s="16">
        <v>345</v>
      </c>
    </row>
    <row r="6434" spans="1:3" x14ac:dyDescent="0.25">
      <c r="A6434" s="1" t="s">
        <v>13374</v>
      </c>
      <c r="B6434" t="s">
        <v>340</v>
      </c>
      <c r="C6434" s="16">
        <v>240</v>
      </c>
    </row>
    <row r="6435" spans="1:3" x14ac:dyDescent="0.25">
      <c r="A6435" s="1" t="s">
        <v>13375</v>
      </c>
      <c r="B6435" t="s">
        <v>342</v>
      </c>
      <c r="C6435" s="16">
        <v>138</v>
      </c>
    </row>
    <row r="6436" spans="1:3" x14ac:dyDescent="0.25">
      <c r="A6436" s="1" t="s">
        <v>13376</v>
      </c>
      <c r="B6436" t="s">
        <v>343</v>
      </c>
      <c r="C6436" s="16">
        <v>293</v>
      </c>
    </row>
    <row r="6437" spans="1:3" x14ac:dyDescent="0.25">
      <c r="A6437" s="1" t="s">
        <v>13377</v>
      </c>
      <c r="B6437" t="s">
        <v>5450</v>
      </c>
      <c r="C6437" s="16">
        <v>148</v>
      </c>
    </row>
    <row r="6438" spans="1:3" x14ac:dyDescent="0.25">
      <c r="A6438" s="1" t="s">
        <v>13378</v>
      </c>
      <c r="B6438" t="s">
        <v>5451</v>
      </c>
      <c r="C6438" s="16">
        <v>118</v>
      </c>
    </row>
    <row r="6439" spans="1:3" x14ac:dyDescent="0.25">
      <c r="A6439" s="1" t="s">
        <v>13379</v>
      </c>
      <c r="B6439" t="s">
        <v>344</v>
      </c>
      <c r="C6439" s="16">
        <v>339</v>
      </c>
    </row>
    <row r="6440" spans="1:3" x14ac:dyDescent="0.25">
      <c r="A6440" s="1" t="s">
        <v>13380</v>
      </c>
      <c r="B6440" t="s">
        <v>5452</v>
      </c>
      <c r="C6440" s="16">
        <v>127</v>
      </c>
    </row>
    <row r="6441" spans="1:3" x14ac:dyDescent="0.25">
      <c r="A6441" s="1" t="s">
        <v>13381</v>
      </c>
      <c r="B6441" t="s">
        <v>5453</v>
      </c>
      <c r="C6441" s="16">
        <v>80</v>
      </c>
    </row>
    <row r="6442" spans="1:3" x14ac:dyDescent="0.25">
      <c r="A6442" s="1" t="s">
        <v>13382</v>
      </c>
      <c r="B6442" t="s">
        <v>345</v>
      </c>
      <c r="C6442" s="16">
        <v>240</v>
      </c>
    </row>
    <row r="6443" spans="1:3" x14ac:dyDescent="0.25">
      <c r="A6443" s="1" t="s">
        <v>13383</v>
      </c>
      <c r="B6443" t="s">
        <v>346</v>
      </c>
      <c r="C6443" s="16">
        <v>48.14</v>
      </c>
    </row>
    <row r="6444" spans="1:3" x14ac:dyDescent="0.25">
      <c r="A6444" s="1" t="s">
        <v>13384</v>
      </c>
      <c r="B6444" t="s">
        <v>347</v>
      </c>
      <c r="C6444" s="16">
        <v>138</v>
      </c>
    </row>
    <row r="6445" spans="1:3" x14ac:dyDescent="0.25">
      <c r="A6445" s="1" t="s">
        <v>13385</v>
      </c>
      <c r="B6445" t="s">
        <v>348</v>
      </c>
      <c r="C6445" s="16">
        <v>223</v>
      </c>
    </row>
    <row r="6446" spans="1:3" x14ac:dyDescent="0.25">
      <c r="A6446" s="1" t="s">
        <v>13386</v>
      </c>
      <c r="B6446" t="s">
        <v>349</v>
      </c>
      <c r="C6446" s="16">
        <v>265</v>
      </c>
    </row>
    <row r="6447" spans="1:3" x14ac:dyDescent="0.25">
      <c r="A6447" s="1" t="s">
        <v>13387</v>
      </c>
      <c r="B6447" t="s">
        <v>5454</v>
      </c>
      <c r="C6447" s="16">
        <v>814</v>
      </c>
    </row>
    <row r="6448" spans="1:3" x14ac:dyDescent="0.25">
      <c r="A6448" s="1" t="s">
        <v>13388</v>
      </c>
      <c r="B6448" t="s">
        <v>350</v>
      </c>
      <c r="C6448" s="16">
        <v>58</v>
      </c>
    </row>
    <row r="6449" spans="1:3" x14ac:dyDescent="0.25">
      <c r="A6449" s="1" t="s">
        <v>13389</v>
      </c>
      <c r="B6449" t="s">
        <v>352</v>
      </c>
      <c r="C6449" s="16">
        <v>117</v>
      </c>
    </row>
    <row r="6450" spans="1:3" x14ac:dyDescent="0.25">
      <c r="A6450" s="1" t="s">
        <v>13390</v>
      </c>
      <c r="B6450" t="s">
        <v>354</v>
      </c>
      <c r="C6450" s="16">
        <v>152</v>
      </c>
    </row>
    <row r="6451" spans="1:3" x14ac:dyDescent="0.25">
      <c r="A6451" s="1" t="s">
        <v>13391</v>
      </c>
      <c r="B6451" t="s">
        <v>355</v>
      </c>
      <c r="C6451" s="16">
        <v>283</v>
      </c>
    </row>
    <row r="6452" spans="1:3" x14ac:dyDescent="0.25">
      <c r="A6452" s="1" t="s">
        <v>13392</v>
      </c>
      <c r="B6452" t="s">
        <v>357</v>
      </c>
      <c r="C6452" s="16">
        <v>59.2</v>
      </c>
    </row>
    <row r="6453" spans="1:3" x14ac:dyDescent="0.25">
      <c r="A6453" s="1" t="s">
        <v>13393</v>
      </c>
      <c r="B6453" t="s">
        <v>5455</v>
      </c>
      <c r="C6453" s="16">
        <v>80</v>
      </c>
    </row>
    <row r="6454" spans="1:3" x14ac:dyDescent="0.25">
      <c r="A6454" s="1" t="s">
        <v>13394</v>
      </c>
      <c r="B6454" t="s">
        <v>5456</v>
      </c>
      <c r="C6454" s="16">
        <v>80</v>
      </c>
    </row>
    <row r="6455" spans="1:3" x14ac:dyDescent="0.25">
      <c r="A6455" s="1" t="s">
        <v>13395</v>
      </c>
      <c r="B6455" t="s">
        <v>359</v>
      </c>
      <c r="C6455" s="16">
        <v>59.2</v>
      </c>
    </row>
    <row r="6456" spans="1:3" x14ac:dyDescent="0.25">
      <c r="A6456" s="1" t="s">
        <v>13396</v>
      </c>
      <c r="B6456" t="s">
        <v>5457</v>
      </c>
      <c r="C6456" s="16">
        <v>147</v>
      </c>
    </row>
    <row r="6457" spans="1:3" x14ac:dyDescent="0.25">
      <c r="A6457" s="1" t="s">
        <v>13397</v>
      </c>
      <c r="B6457" t="s">
        <v>5458</v>
      </c>
      <c r="C6457" s="16">
        <v>148</v>
      </c>
    </row>
    <row r="6458" spans="1:3" x14ac:dyDescent="0.25">
      <c r="A6458" s="1" t="s">
        <v>13398</v>
      </c>
      <c r="B6458" t="s">
        <v>5459</v>
      </c>
      <c r="C6458" s="16">
        <v>307</v>
      </c>
    </row>
    <row r="6459" spans="1:3" x14ac:dyDescent="0.25">
      <c r="A6459" s="1" t="s">
        <v>13399</v>
      </c>
      <c r="B6459" t="s">
        <v>360</v>
      </c>
      <c r="C6459" s="16">
        <v>107</v>
      </c>
    </row>
    <row r="6460" spans="1:3" x14ac:dyDescent="0.25">
      <c r="A6460" s="1" t="s">
        <v>13400</v>
      </c>
      <c r="B6460" t="s">
        <v>363</v>
      </c>
      <c r="C6460" s="16">
        <v>129</v>
      </c>
    </row>
    <row r="6461" spans="1:3" x14ac:dyDescent="0.25">
      <c r="A6461" s="1" t="s">
        <v>13401</v>
      </c>
      <c r="B6461" t="s">
        <v>364</v>
      </c>
      <c r="C6461" s="16">
        <v>53</v>
      </c>
    </row>
    <row r="6462" spans="1:3" x14ac:dyDescent="0.25">
      <c r="A6462" s="1" t="s">
        <v>13402</v>
      </c>
      <c r="B6462" t="s">
        <v>5460</v>
      </c>
      <c r="C6462" s="16">
        <v>0</v>
      </c>
    </row>
    <row r="6463" spans="1:3" x14ac:dyDescent="0.25">
      <c r="A6463" s="1" t="s">
        <v>13403</v>
      </c>
      <c r="B6463" t="s">
        <v>366</v>
      </c>
      <c r="C6463" s="16">
        <v>223</v>
      </c>
    </row>
    <row r="6464" spans="1:3" x14ac:dyDescent="0.25">
      <c r="A6464" s="1" t="s">
        <v>13404</v>
      </c>
      <c r="B6464" t="s">
        <v>367</v>
      </c>
      <c r="C6464" s="16">
        <v>192</v>
      </c>
    </row>
    <row r="6465" spans="1:3" x14ac:dyDescent="0.25">
      <c r="A6465" s="1" t="s">
        <v>13405</v>
      </c>
      <c r="B6465" t="s">
        <v>5461</v>
      </c>
      <c r="C6465" s="16">
        <v>64</v>
      </c>
    </row>
    <row r="6466" spans="1:3" x14ac:dyDescent="0.25">
      <c r="A6466" s="1" t="s">
        <v>13406</v>
      </c>
      <c r="B6466" t="s">
        <v>369</v>
      </c>
      <c r="C6466" s="16">
        <v>95</v>
      </c>
    </row>
    <row r="6467" spans="1:3" x14ac:dyDescent="0.25">
      <c r="A6467" s="1" t="s">
        <v>13407</v>
      </c>
      <c r="B6467" t="s">
        <v>147</v>
      </c>
      <c r="C6467" s="16">
        <v>289</v>
      </c>
    </row>
    <row r="6468" spans="1:3" x14ac:dyDescent="0.25">
      <c r="A6468" s="1" t="s">
        <v>13408</v>
      </c>
      <c r="B6468" t="s">
        <v>150</v>
      </c>
      <c r="C6468" s="16">
        <v>293</v>
      </c>
    </row>
    <row r="6469" spans="1:3" x14ac:dyDescent="0.25">
      <c r="A6469" s="1" t="s">
        <v>13409</v>
      </c>
      <c r="B6469" t="s">
        <v>5436</v>
      </c>
      <c r="C6469" s="16">
        <v>117</v>
      </c>
    </row>
    <row r="6470" spans="1:3" x14ac:dyDescent="0.25">
      <c r="A6470" s="1" t="s">
        <v>13410</v>
      </c>
      <c r="B6470" t="s">
        <v>173</v>
      </c>
      <c r="C6470" s="16">
        <v>86</v>
      </c>
    </row>
    <row r="6471" spans="1:3" x14ac:dyDescent="0.25">
      <c r="A6471" s="1" t="s">
        <v>13411</v>
      </c>
      <c r="B6471" t="s">
        <v>176</v>
      </c>
      <c r="C6471" s="16">
        <v>66</v>
      </c>
    </row>
    <row r="6472" spans="1:3" x14ac:dyDescent="0.25">
      <c r="A6472" s="1" t="s">
        <v>13412</v>
      </c>
      <c r="B6472" t="s">
        <v>5437</v>
      </c>
      <c r="C6472" s="16">
        <v>199.65</v>
      </c>
    </row>
    <row r="6473" spans="1:3" x14ac:dyDescent="0.25">
      <c r="A6473" s="1" t="s">
        <v>13413</v>
      </c>
      <c r="B6473" t="s">
        <v>186</v>
      </c>
      <c r="C6473" s="16">
        <v>272</v>
      </c>
    </row>
    <row r="6474" spans="1:3" x14ac:dyDescent="0.25">
      <c r="A6474" s="1" t="s">
        <v>13414</v>
      </c>
      <c r="B6474" t="s">
        <v>189</v>
      </c>
      <c r="C6474" s="16">
        <v>50</v>
      </c>
    </row>
    <row r="6475" spans="1:3" x14ac:dyDescent="0.25">
      <c r="A6475" s="1" t="s">
        <v>13415</v>
      </c>
      <c r="B6475" t="s">
        <v>193</v>
      </c>
      <c r="C6475" s="16">
        <v>103</v>
      </c>
    </row>
    <row r="6476" spans="1:3" x14ac:dyDescent="0.25">
      <c r="A6476" s="1" t="s">
        <v>13416</v>
      </c>
      <c r="B6476" t="s">
        <v>194</v>
      </c>
      <c r="C6476" s="16">
        <v>91</v>
      </c>
    </row>
    <row r="6477" spans="1:3" x14ac:dyDescent="0.25">
      <c r="A6477" s="1" t="s">
        <v>13417</v>
      </c>
      <c r="B6477" t="s">
        <v>195</v>
      </c>
      <c r="C6477" s="16">
        <v>152</v>
      </c>
    </row>
    <row r="6478" spans="1:3" x14ac:dyDescent="0.25">
      <c r="A6478" s="1" t="s">
        <v>13418</v>
      </c>
      <c r="B6478" t="s">
        <v>197</v>
      </c>
      <c r="C6478" s="16">
        <v>363</v>
      </c>
    </row>
    <row r="6479" spans="1:3" x14ac:dyDescent="0.25">
      <c r="A6479" s="1" t="s">
        <v>13419</v>
      </c>
      <c r="B6479" t="s">
        <v>201</v>
      </c>
      <c r="C6479" s="16">
        <v>122</v>
      </c>
    </row>
    <row r="6480" spans="1:3" x14ac:dyDescent="0.25">
      <c r="A6480" s="1" t="s">
        <v>13420</v>
      </c>
      <c r="B6480" t="s">
        <v>202</v>
      </c>
      <c r="C6480" s="16">
        <v>122</v>
      </c>
    </row>
    <row r="6481" spans="1:3" x14ac:dyDescent="0.25">
      <c r="A6481" s="1" t="s">
        <v>13421</v>
      </c>
      <c r="B6481" t="s">
        <v>203</v>
      </c>
      <c r="C6481" s="16">
        <v>188</v>
      </c>
    </row>
    <row r="6482" spans="1:3" x14ac:dyDescent="0.25">
      <c r="A6482" s="1" t="s">
        <v>13422</v>
      </c>
      <c r="B6482" t="s">
        <v>204</v>
      </c>
      <c r="C6482" s="16">
        <v>12</v>
      </c>
    </row>
    <row r="6483" spans="1:3" x14ac:dyDescent="0.25">
      <c r="A6483" s="1" t="s">
        <v>13423</v>
      </c>
      <c r="B6483" t="s">
        <v>205</v>
      </c>
      <c r="C6483" s="16">
        <v>159</v>
      </c>
    </row>
    <row r="6484" spans="1:3" x14ac:dyDescent="0.25">
      <c r="A6484" s="1" t="s">
        <v>13424</v>
      </c>
      <c r="B6484" t="s">
        <v>206</v>
      </c>
      <c r="C6484" s="16">
        <v>125</v>
      </c>
    </row>
    <row r="6485" spans="1:3" x14ac:dyDescent="0.25">
      <c r="A6485" s="1" t="s">
        <v>13425</v>
      </c>
      <c r="B6485" t="s">
        <v>210</v>
      </c>
      <c r="C6485" s="16">
        <v>192</v>
      </c>
    </row>
    <row r="6486" spans="1:3" x14ac:dyDescent="0.25">
      <c r="A6486" s="1" t="s">
        <v>13426</v>
      </c>
      <c r="B6486" t="s">
        <v>211</v>
      </c>
      <c r="C6486" s="16">
        <v>588</v>
      </c>
    </row>
    <row r="6487" spans="1:3" x14ac:dyDescent="0.25">
      <c r="A6487" s="1" t="s">
        <v>13427</v>
      </c>
      <c r="B6487" t="s">
        <v>212</v>
      </c>
      <c r="C6487" s="16">
        <v>165</v>
      </c>
    </row>
    <row r="6488" spans="1:3" x14ac:dyDescent="0.25">
      <c r="A6488" s="1" t="s">
        <v>13428</v>
      </c>
      <c r="B6488" t="s">
        <v>5438</v>
      </c>
      <c r="C6488" s="16">
        <v>131</v>
      </c>
    </row>
    <row r="6489" spans="1:3" x14ac:dyDescent="0.25">
      <c r="A6489" s="1" t="s">
        <v>13429</v>
      </c>
      <c r="B6489" t="s">
        <v>215</v>
      </c>
      <c r="C6489" s="16">
        <v>113</v>
      </c>
    </row>
    <row r="6490" spans="1:3" x14ac:dyDescent="0.25">
      <c r="A6490" s="1" t="s">
        <v>13430</v>
      </c>
      <c r="B6490" t="s">
        <v>222</v>
      </c>
      <c r="C6490" s="16">
        <v>65</v>
      </c>
    </row>
    <row r="6491" spans="1:3" x14ac:dyDescent="0.25">
      <c r="A6491" s="1" t="s">
        <v>13431</v>
      </c>
      <c r="B6491" t="s">
        <v>223</v>
      </c>
      <c r="C6491" s="16">
        <v>132</v>
      </c>
    </row>
    <row r="6492" spans="1:3" x14ac:dyDescent="0.25">
      <c r="A6492" s="1" t="s">
        <v>13432</v>
      </c>
      <c r="B6492" t="s">
        <v>224</v>
      </c>
      <c r="C6492" s="16">
        <v>317</v>
      </c>
    </row>
    <row r="6493" spans="1:3" x14ac:dyDescent="0.25">
      <c r="A6493" s="1" t="s">
        <v>13433</v>
      </c>
      <c r="B6493" t="s">
        <v>227</v>
      </c>
      <c r="C6493" s="16">
        <v>35</v>
      </c>
    </row>
    <row r="6494" spans="1:3" x14ac:dyDescent="0.25">
      <c r="A6494" s="1" t="s">
        <v>13434</v>
      </c>
      <c r="B6494" t="s">
        <v>229</v>
      </c>
      <c r="C6494" s="16">
        <v>135</v>
      </c>
    </row>
    <row r="6495" spans="1:3" x14ac:dyDescent="0.25">
      <c r="A6495" s="1" t="s">
        <v>13435</v>
      </c>
      <c r="B6495" t="s">
        <v>230</v>
      </c>
      <c r="C6495" s="16">
        <v>127</v>
      </c>
    </row>
    <row r="6496" spans="1:3" x14ac:dyDescent="0.25">
      <c r="A6496" s="1" t="s">
        <v>13436</v>
      </c>
      <c r="B6496" t="s">
        <v>231</v>
      </c>
      <c r="C6496" s="16">
        <v>121</v>
      </c>
    </row>
    <row r="6497" spans="1:3" x14ac:dyDescent="0.25">
      <c r="A6497" s="1" t="s">
        <v>13437</v>
      </c>
      <c r="B6497" t="s">
        <v>232</v>
      </c>
      <c r="C6497" s="16">
        <v>104</v>
      </c>
    </row>
    <row r="6498" spans="1:3" x14ac:dyDescent="0.25">
      <c r="A6498" s="1" t="s">
        <v>13438</v>
      </c>
      <c r="B6498" t="s">
        <v>4925</v>
      </c>
      <c r="C6498" s="16">
        <v>69</v>
      </c>
    </row>
    <row r="6499" spans="1:3" x14ac:dyDescent="0.25">
      <c r="A6499" s="1" t="s">
        <v>13439</v>
      </c>
      <c r="B6499" t="s">
        <v>235</v>
      </c>
      <c r="C6499" s="16">
        <v>142</v>
      </c>
    </row>
    <row r="6500" spans="1:3" x14ac:dyDescent="0.25">
      <c r="A6500" s="1" t="s">
        <v>13440</v>
      </c>
      <c r="B6500" t="s">
        <v>237</v>
      </c>
      <c r="C6500" s="16">
        <v>113</v>
      </c>
    </row>
    <row r="6501" spans="1:3" x14ac:dyDescent="0.25">
      <c r="A6501" s="1" t="s">
        <v>13441</v>
      </c>
      <c r="B6501" t="s">
        <v>239</v>
      </c>
      <c r="C6501" s="16">
        <v>226</v>
      </c>
    </row>
    <row r="6502" spans="1:3" x14ac:dyDescent="0.25">
      <c r="A6502" s="1" t="s">
        <v>13442</v>
      </c>
      <c r="B6502" t="s">
        <v>240</v>
      </c>
      <c r="C6502" s="16">
        <v>164</v>
      </c>
    </row>
    <row r="6503" spans="1:3" x14ac:dyDescent="0.25">
      <c r="A6503" s="1" t="s">
        <v>13443</v>
      </c>
      <c r="B6503" t="s">
        <v>241</v>
      </c>
      <c r="C6503" s="16">
        <v>151</v>
      </c>
    </row>
    <row r="6504" spans="1:3" x14ac:dyDescent="0.25">
      <c r="A6504" s="1" t="s">
        <v>13444</v>
      </c>
      <c r="B6504" t="s">
        <v>5440</v>
      </c>
      <c r="C6504" s="16">
        <v>191</v>
      </c>
    </row>
    <row r="6505" spans="1:3" x14ac:dyDescent="0.25">
      <c r="A6505" s="1" t="s">
        <v>13445</v>
      </c>
      <c r="B6505" t="s">
        <v>242</v>
      </c>
      <c r="C6505" s="16">
        <v>89</v>
      </c>
    </row>
    <row r="6506" spans="1:3" x14ac:dyDescent="0.25">
      <c r="A6506" s="1" t="s">
        <v>13446</v>
      </c>
      <c r="B6506" t="s">
        <v>243</v>
      </c>
      <c r="C6506" s="16">
        <v>192</v>
      </c>
    </row>
    <row r="6507" spans="1:3" x14ac:dyDescent="0.25">
      <c r="A6507" s="1" t="s">
        <v>13447</v>
      </c>
      <c r="B6507" t="s">
        <v>248</v>
      </c>
      <c r="C6507" s="16">
        <v>138</v>
      </c>
    </row>
    <row r="6508" spans="1:3" x14ac:dyDescent="0.25">
      <c r="A6508" s="1" t="s">
        <v>13448</v>
      </c>
      <c r="B6508" t="s">
        <v>5441</v>
      </c>
      <c r="C6508" s="16">
        <v>61</v>
      </c>
    </row>
    <row r="6509" spans="1:3" x14ac:dyDescent="0.25">
      <c r="A6509" s="1" t="s">
        <v>13449</v>
      </c>
      <c r="B6509" t="s">
        <v>5442</v>
      </c>
      <c r="C6509" s="16">
        <v>61</v>
      </c>
    </row>
    <row r="6510" spans="1:3" x14ac:dyDescent="0.25">
      <c r="A6510" s="1" t="s">
        <v>13450</v>
      </c>
      <c r="B6510" t="s">
        <v>251</v>
      </c>
      <c r="C6510" s="16">
        <v>133</v>
      </c>
    </row>
    <row r="6511" spans="1:3" x14ac:dyDescent="0.25">
      <c r="A6511" s="1" t="s">
        <v>13451</v>
      </c>
      <c r="B6511" t="s">
        <v>253</v>
      </c>
      <c r="C6511" s="16">
        <v>116</v>
      </c>
    </row>
    <row r="6512" spans="1:3" x14ac:dyDescent="0.25">
      <c r="A6512" s="1" t="s">
        <v>13452</v>
      </c>
      <c r="B6512" t="s">
        <v>254</v>
      </c>
      <c r="C6512" s="16">
        <v>72.040000000000006</v>
      </c>
    </row>
    <row r="6513" spans="1:3" x14ac:dyDescent="0.25">
      <c r="A6513" s="1" t="s">
        <v>13453</v>
      </c>
      <c r="B6513" t="s">
        <v>255</v>
      </c>
      <c r="C6513" s="16">
        <v>116</v>
      </c>
    </row>
    <row r="6514" spans="1:3" x14ac:dyDescent="0.25">
      <c r="A6514" s="1" t="s">
        <v>13454</v>
      </c>
      <c r="B6514" t="s">
        <v>258</v>
      </c>
      <c r="C6514" s="16">
        <v>60</v>
      </c>
    </row>
    <row r="6515" spans="1:3" x14ac:dyDescent="0.25">
      <c r="A6515" s="1" t="s">
        <v>13455</v>
      </c>
      <c r="B6515" t="s">
        <v>259</v>
      </c>
      <c r="C6515" s="16">
        <v>131</v>
      </c>
    </row>
    <row r="6516" spans="1:3" x14ac:dyDescent="0.25">
      <c r="A6516" s="1" t="s">
        <v>13456</v>
      </c>
      <c r="B6516" t="s">
        <v>5443</v>
      </c>
      <c r="C6516" s="16">
        <v>1999</v>
      </c>
    </row>
    <row r="6517" spans="1:3" x14ac:dyDescent="0.25">
      <c r="A6517" s="1" t="s">
        <v>13457</v>
      </c>
      <c r="B6517" t="s">
        <v>262</v>
      </c>
      <c r="C6517" s="16">
        <v>133</v>
      </c>
    </row>
    <row r="6518" spans="1:3" x14ac:dyDescent="0.25">
      <c r="A6518" s="1" t="s">
        <v>13458</v>
      </c>
      <c r="B6518" t="s">
        <v>263</v>
      </c>
      <c r="C6518" s="16">
        <v>133</v>
      </c>
    </row>
    <row r="6519" spans="1:3" x14ac:dyDescent="0.25">
      <c r="A6519" s="1" t="s">
        <v>13459</v>
      </c>
      <c r="B6519" t="s">
        <v>265</v>
      </c>
      <c r="C6519" s="16">
        <v>105</v>
      </c>
    </row>
    <row r="6520" spans="1:3" x14ac:dyDescent="0.25">
      <c r="A6520" s="1" t="s">
        <v>13460</v>
      </c>
      <c r="B6520" t="s">
        <v>266</v>
      </c>
      <c r="C6520" s="16">
        <v>204</v>
      </c>
    </row>
    <row r="6521" spans="1:3" x14ac:dyDescent="0.25">
      <c r="A6521" s="1" t="s">
        <v>13461</v>
      </c>
      <c r="B6521" t="s">
        <v>269</v>
      </c>
      <c r="C6521" s="16">
        <v>316</v>
      </c>
    </row>
    <row r="6522" spans="1:3" x14ac:dyDescent="0.25">
      <c r="A6522" s="1" t="s">
        <v>13462</v>
      </c>
      <c r="B6522" t="s">
        <v>270</v>
      </c>
      <c r="C6522" s="16">
        <v>150</v>
      </c>
    </row>
    <row r="6523" spans="1:3" x14ac:dyDescent="0.25">
      <c r="A6523" s="1" t="s">
        <v>13463</v>
      </c>
      <c r="B6523" t="s">
        <v>276</v>
      </c>
      <c r="C6523" s="16">
        <v>258</v>
      </c>
    </row>
    <row r="6524" spans="1:3" x14ac:dyDescent="0.25">
      <c r="A6524" s="1" t="s">
        <v>13464</v>
      </c>
      <c r="B6524" t="s">
        <v>278</v>
      </c>
      <c r="C6524" s="16">
        <v>61.5</v>
      </c>
    </row>
    <row r="6525" spans="1:3" x14ac:dyDescent="0.25">
      <c r="A6525" s="1" t="s">
        <v>13465</v>
      </c>
      <c r="B6525" t="s">
        <v>284</v>
      </c>
      <c r="C6525" s="16">
        <v>119</v>
      </c>
    </row>
    <row r="6526" spans="1:3" x14ac:dyDescent="0.25">
      <c r="A6526" s="1" t="s">
        <v>13466</v>
      </c>
      <c r="B6526" t="s">
        <v>288</v>
      </c>
      <c r="C6526" s="16">
        <v>218</v>
      </c>
    </row>
    <row r="6527" spans="1:3" x14ac:dyDescent="0.25">
      <c r="A6527" s="1" t="s">
        <v>13467</v>
      </c>
      <c r="B6527" t="s">
        <v>5410</v>
      </c>
      <c r="C6527" s="16">
        <v>151</v>
      </c>
    </row>
    <row r="6528" spans="1:3" x14ac:dyDescent="0.25">
      <c r="A6528" s="1" t="s">
        <v>13468</v>
      </c>
      <c r="B6528" t="s">
        <v>297</v>
      </c>
      <c r="C6528" s="16">
        <v>123</v>
      </c>
    </row>
    <row r="6529" spans="1:3" x14ac:dyDescent="0.25">
      <c r="A6529" s="1" t="s">
        <v>13469</v>
      </c>
      <c r="B6529" t="s">
        <v>300</v>
      </c>
      <c r="C6529" s="16">
        <v>142</v>
      </c>
    </row>
    <row r="6530" spans="1:3" x14ac:dyDescent="0.25">
      <c r="A6530" s="1" t="s">
        <v>13470</v>
      </c>
      <c r="B6530" t="s">
        <v>307</v>
      </c>
      <c r="C6530" s="16">
        <v>75</v>
      </c>
    </row>
    <row r="6531" spans="1:3" x14ac:dyDescent="0.25">
      <c r="A6531" s="1" t="s">
        <v>13471</v>
      </c>
      <c r="B6531" t="s">
        <v>311</v>
      </c>
      <c r="C6531" s="16">
        <v>46</v>
      </c>
    </row>
    <row r="6532" spans="1:3" x14ac:dyDescent="0.25">
      <c r="A6532" s="1" t="s">
        <v>13472</v>
      </c>
      <c r="B6532" t="s">
        <v>379</v>
      </c>
      <c r="C6532" s="16">
        <v>87</v>
      </c>
    </row>
    <row r="6533" spans="1:3" x14ac:dyDescent="0.25">
      <c r="A6533" s="1" t="s">
        <v>13473</v>
      </c>
      <c r="B6533" t="s">
        <v>312</v>
      </c>
      <c r="C6533" s="16">
        <v>93</v>
      </c>
    </row>
    <row r="6534" spans="1:3" x14ac:dyDescent="0.25">
      <c r="A6534" s="1" t="s">
        <v>13474</v>
      </c>
      <c r="B6534" t="s">
        <v>313</v>
      </c>
      <c r="C6534" s="16">
        <v>93</v>
      </c>
    </row>
    <row r="6535" spans="1:3" x14ac:dyDescent="0.25">
      <c r="A6535" s="1" t="s">
        <v>13475</v>
      </c>
      <c r="B6535" t="s">
        <v>380</v>
      </c>
      <c r="C6535" s="16">
        <v>96</v>
      </c>
    </row>
    <row r="6536" spans="1:3" x14ac:dyDescent="0.25">
      <c r="A6536" s="1" t="s">
        <v>13476</v>
      </c>
      <c r="B6536" t="s">
        <v>314</v>
      </c>
      <c r="C6536" s="16">
        <v>87</v>
      </c>
    </row>
    <row r="6537" spans="1:3" x14ac:dyDescent="0.25">
      <c r="A6537" s="1" t="s">
        <v>13477</v>
      </c>
      <c r="B6537" t="s">
        <v>315</v>
      </c>
      <c r="C6537" s="16">
        <v>169</v>
      </c>
    </row>
    <row r="6538" spans="1:3" x14ac:dyDescent="0.25">
      <c r="A6538" s="1" t="s">
        <v>13478</v>
      </c>
      <c r="B6538" t="s">
        <v>316</v>
      </c>
      <c r="C6538" s="16">
        <v>71</v>
      </c>
    </row>
    <row r="6539" spans="1:3" x14ac:dyDescent="0.25">
      <c r="A6539" s="1" t="s">
        <v>13479</v>
      </c>
      <c r="B6539" t="s">
        <v>317</v>
      </c>
      <c r="C6539" s="16">
        <v>146</v>
      </c>
    </row>
    <row r="6540" spans="1:3" x14ac:dyDescent="0.25">
      <c r="A6540" s="1" t="s">
        <v>13480</v>
      </c>
      <c r="B6540" t="s">
        <v>318</v>
      </c>
      <c r="C6540" s="16">
        <v>146</v>
      </c>
    </row>
    <row r="6541" spans="1:3" x14ac:dyDescent="0.25">
      <c r="A6541" s="1" t="s">
        <v>13481</v>
      </c>
      <c r="B6541" t="s">
        <v>320</v>
      </c>
      <c r="C6541" s="16">
        <v>42</v>
      </c>
    </row>
    <row r="6542" spans="1:3" x14ac:dyDescent="0.25">
      <c r="A6542" s="1" t="s">
        <v>13482</v>
      </c>
      <c r="B6542" t="s">
        <v>322</v>
      </c>
      <c r="C6542" s="16">
        <v>55</v>
      </c>
    </row>
    <row r="6543" spans="1:3" x14ac:dyDescent="0.25">
      <c r="A6543" s="1" t="s">
        <v>13483</v>
      </c>
      <c r="B6543" t="s">
        <v>323</v>
      </c>
      <c r="C6543" s="16">
        <v>109</v>
      </c>
    </row>
    <row r="6544" spans="1:3" x14ac:dyDescent="0.25">
      <c r="A6544" s="1" t="s">
        <v>13484</v>
      </c>
      <c r="B6544" t="s">
        <v>325</v>
      </c>
      <c r="C6544" s="16">
        <v>9</v>
      </c>
    </row>
    <row r="6545" spans="1:3" x14ac:dyDescent="0.25">
      <c r="A6545" s="1" t="s">
        <v>13485</v>
      </c>
      <c r="B6545" t="s">
        <v>327</v>
      </c>
      <c r="C6545" s="16">
        <v>240</v>
      </c>
    </row>
    <row r="6546" spans="1:3" x14ac:dyDescent="0.25">
      <c r="A6546" s="1" t="s">
        <v>13486</v>
      </c>
      <c r="B6546" t="s">
        <v>328</v>
      </c>
      <c r="C6546" s="16">
        <v>240</v>
      </c>
    </row>
    <row r="6547" spans="1:3" x14ac:dyDescent="0.25">
      <c r="A6547" s="1" t="s">
        <v>13487</v>
      </c>
      <c r="B6547" t="s">
        <v>5445</v>
      </c>
      <c r="C6547" s="16">
        <v>156</v>
      </c>
    </row>
    <row r="6548" spans="1:3" x14ac:dyDescent="0.25">
      <c r="A6548" s="1" t="s">
        <v>13488</v>
      </c>
      <c r="B6548" t="s">
        <v>329</v>
      </c>
      <c r="C6548" s="16">
        <v>398</v>
      </c>
    </row>
    <row r="6549" spans="1:3" x14ac:dyDescent="0.25">
      <c r="A6549" s="1" t="s">
        <v>13489</v>
      </c>
      <c r="B6549" t="s">
        <v>330</v>
      </c>
      <c r="C6549" s="16">
        <v>138</v>
      </c>
    </row>
    <row r="6550" spans="1:3" x14ac:dyDescent="0.25">
      <c r="A6550" s="1" t="s">
        <v>13490</v>
      </c>
      <c r="B6550" t="s">
        <v>331</v>
      </c>
      <c r="C6550" s="16">
        <v>84</v>
      </c>
    </row>
    <row r="6551" spans="1:3" x14ac:dyDescent="0.25">
      <c r="A6551" s="1" t="s">
        <v>13491</v>
      </c>
      <c r="B6551" t="s">
        <v>332</v>
      </c>
      <c r="C6551" s="16">
        <v>246</v>
      </c>
    </row>
    <row r="6552" spans="1:3" x14ac:dyDescent="0.25">
      <c r="A6552" s="1" t="s">
        <v>13492</v>
      </c>
      <c r="B6552" t="s">
        <v>334</v>
      </c>
      <c r="C6552" s="16">
        <v>84</v>
      </c>
    </row>
    <row r="6553" spans="1:3" x14ac:dyDescent="0.25">
      <c r="A6553" s="1" t="s">
        <v>13493</v>
      </c>
      <c r="B6553" t="s">
        <v>336</v>
      </c>
      <c r="C6553" s="16">
        <v>240</v>
      </c>
    </row>
    <row r="6554" spans="1:3" x14ac:dyDescent="0.25">
      <c r="A6554" s="1" t="s">
        <v>13494</v>
      </c>
      <c r="B6554" t="s">
        <v>337</v>
      </c>
      <c r="C6554" s="16">
        <v>240</v>
      </c>
    </row>
    <row r="6555" spans="1:3" x14ac:dyDescent="0.25">
      <c r="A6555" s="1" t="s">
        <v>13495</v>
      </c>
      <c r="B6555" t="s">
        <v>374</v>
      </c>
      <c r="C6555" s="16">
        <v>240</v>
      </c>
    </row>
    <row r="6556" spans="1:3" x14ac:dyDescent="0.25">
      <c r="A6556" s="1" t="s">
        <v>13496</v>
      </c>
      <c r="B6556" t="s">
        <v>5449</v>
      </c>
      <c r="C6556" s="16">
        <v>240</v>
      </c>
    </row>
    <row r="6557" spans="1:3" x14ac:dyDescent="0.25">
      <c r="A6557" s="1" t="s">
        <v>13497</v>
      </c>
      <c r="B6557" t="s">
        <v>338</v>
      </c>
      <c r="C6557" s="16">
        <v>240</v>
      </c>
    </row>
    <row r="6558" spans="1:3" x14ac:dyDescent="0.25">
      <c r="A6558" s="1" t="s">
        <v>13498</v>
      </c>
      <c r="B6558" t="s">
        <v>339</v>
      </c>
      <c r="C6558" s="16">
        <v>345</v>
      </c>
    </row>
    <row r="6559" spans="1:3" x14ac:dyDescent="0.25">
      <c r="A6559" s="1" t="s">
        <v>13499</v>
      </c>
      <c r="B6559" t="s">
        <v>340</v>
      </c>
      <c r="C6559" s="16">
        <v>240</v>
      </c>
    </row>
    <row r="6560" spans="1:3" x14ac:dyDescent="0.25">
      <c r="A6560" s="1" t="s">
        <v>13500</v>
      </c>
      <c r="B6560" t="s">
        <v>343</v>
      </c>
      <c r="C6560" s="16">
        <v>293</v>
      </c>
    </row>
    <row r="6561" spans="1:3" x14ac:dyDescent="0.25">
      <c r="A6561" s="1" t="s">
        <v>13501</v>
      </c>
      <c r="B6561" t="s">
        <v>5450</v>
      </c>
      <c r="C6561" s="16">
        <v>148</v>
      </c>
    </row>
    <row r="6562" spans="1:3" x14ac:dyDescent="0.25">
      <c r="A6562" s="1" t="s">
        <v>13502</v>
      </c>
      <c r="B6562" t="s">
        <v>5451</v>
      </c>
      <c r="C6562" s="16">
        <v>118</v>
      </c>
    </row>
    <row r="6563" spans="1:3" x14ac:dyDescent="0.25">
      <c r="A6563" s="1" t="s">
        <v>13503</v>
      </c>
      <c r="B6563" t="s">
        <v>344</v>
      </c>
      <c r="C6563" s="16">
        <v>339</v>
      </c>
    </row>
    <row r="6564" spans="1:3" x14ac:dyDescent="0.25">
      <c r="A6564" s="1" t="s">
        <v>13504</v>
      </c>
      <c r="B6564" t="s">
        <v>5452</v>
      </c>
      <c r="C6564" s="16">
        <v>127</v>
      </c>
    </row>
    <row r="6565" spans="1:3" x14ac:dyDescent="0.25">
      <c r="A6565" s="1" t="s">
        <v>13505</v>
      </c>
      <c r="B6565" t="s">
        <v>345</v>
      </c>
      <c r="C6565" s="16">
        <v>240</v>
      </c>
    </row>
    <row r="6566" spans="1:3" x14ac:dyDescent="0.25">
      <c r="A6566" s="1" t="s">
        <v>13506</v>
      </c>
      <c r="B6566" t="s">
        <v>346</v>
      </c>
      <c r="C6566" s="16">
        <v>48.14</v>
      </c>
    </row>
    <row r="6567" spans="1:3" x14ac:dyDescent="0.25">
      <c r="A6567" s="1" t="s">
        <v>13507</v>
      </c>
      <c r="B6567" t="s">
        <v>347</v>
      </c>
      <c r="C6567" s="16">
        <v>138</v>
      </c>
    </row>
    <row r="6568" spans="1:3" x14ac:dyDescent="0.25">
      <c r="A6568" s="1" t="s">
        <v>13508</v>
      </c>
      <c r="B6568" t="s">
        <v>348</v>
      </c>
      <c r="C6568" s="16">
        <v>223</v>
      </c>
    </row>
    <row r="6569" spans="1:3" x14ac:dyDescent="0.25">
      <c r="A6569" s="1" t="s">
        <v>13509</v>
      </c>
      <c r="B6569" t="s">
        <v>349</v>
      </c>
      <c r="C6569" s="16">
        <v>265</v>
      </c>
    </row>
    <row r="6570" spans="1:3" x14ac:dyDescent="0.25">
      <c r="A6570" s="1" t="s">
        <v>13510</v>
      </c>
      <c r="B6570" t="s">
        <v>5454</v>
      </c>
      <c r="C6570" s="16">
        <v>814</v>
      </c>
    </row>
    <row r="6571" spans="1:3" x14ac:dyDescent="0.25">
      <c r="A6571" s="1" t="s">
        <v>13511</v>
      </c>
      <c r="B6571" t="s">
        <v>350</v>
      </c>
      <c r="C6571" s="16">
        <v>58</v>
      </c>
    </row>
    <row r="6572" spans="1:3" x14ac:dyDescent="0.25">
      <c r="A6572" s="1" t="s">
        <v>13512</v>
      </c>
      <c r="B6572" t="s">
        <v>352</v>
      </c>
      <c r="C6572" s="16">
        <v>117</v>
      </c>
    </row>
    <row r="6573" spans="1:3" x14ac:dyDescent="0.25">
      <c r="A6573" s="1" t="s">
        <v>13513</v>
      </c>
      <c r="B6573" t="s">
        <v>354</v>
      </c>
      <c r="C6573" s="16">
        <v>152</v>
      </c>
    </row>
    <row r="6574" spans="1:3" x14ac:dyDescent="0.25">
      <c r="A6574" s="1" t="s">
        <v>13514</v>
      </c>
      <c r="B6574" t="s">
        <v>355</v>
      </c>
      <c r="C6574" s="16">
        <v>283</v>
      </c>
    </row>
    <row r="6575" spans="1:3" x14ac:dyDescent="0.25">
      <c r="A6575" s="1" t="s">
        <v>13515</v>
      </c>
      <c r="B6575" t="s">
        <v>357</v>
      </c>
      <c r="C6575" s="16">
        <v>59.2</v>
      </c>
    </row>
    <row r="6576" spans="1:3" x14ac:dyDescent="0.25">
      <c r="A6576" s="1" t="s">
        <v>13516</v>
      </c>
      <c r="B6576" t="s">
        <v>5455</v>
      </c>
      <c r="C6576" s="16">
        <v>80</v>
      </c>
    </row>
    <row r="6577" spans="1:3" x14ac:dyDescent="0.25">
      <c r="A6577" s="1" t="s">
        <v>13517</v>
      </c>
      <c r="B6577" t="s">
        <v>5456</v>
      </c>
      <c r="C6577" s="16">
        <v>80</v>
      </c>
    </row>
    <row r="6578" spans="1:3" x14ac:dyDescent="0.25">
      <c r="A6578" s="1" t="s">
        <v>13518</v>
      </c>
      <c r="B6578" t="s">
        <v>359</v>
      </c>
      <c r="C6578" s="16">
        <v>59.2</v>
      </c>
    </row>
    <row r="6579" spans="1:3" x14ac:dyDescent="0.25">
      <c r="A6579" s="1" t="s">
        <v>13519</v>
      </c>
      <c r="B6579" t="s">
        <v>5458</v>
      </c>
      <c r="C6579" s="16">
        <v>148</v>
      </c>
    </row>
    <row r="6580" spans="1:3" x14ac:dyDescent="0.25">
      <c r="A6580" s="1" t="s">
        <v>13520</v>
      </c>
      <c r="B6580" t="s">
        <v>5459</v>
      </c>
      <c r="C6580" s="16">
        <v>307</v>
      </c>
    </row>
    <row r="6581" spans="1:3" x14ac:dyDescent="0.25">
      <c r="A6581" s="1" t="s">
        <v>13521</v>
      </c>
      <c r="B6581" t="s">
        <v>5457</v>
      </c>
      <c r="C6581" s="16">
        <v>147</v>
      </c>
    </row>
    <row r="6582" spans="1:3" x14ac:dyDescent="0.25">
      <c r="A6582" s="1" t="s">
        <v>13522</v>
      </c>
      <c r="B6582" t="s">
        <v>363</v>
      </c>
      <c r="C6582" s="16">
        <v>129</v>
      </c>
    </row>
    <row r="6583" spans="1:3" x14ac:dyDescent="0.25">
      <c r="A6583" s="1" t="s">
        <v>13523</v>
      </c>
      <c r="B6583" t="s">
        <v>364</v>
      </c>
      <c r="C6583" s="16">
        <v>53</v>
      </c>
    </row>
    <row r="6584" spans="1:3" x14ac:dyDescent="0.25">
      <c r="A6584" s="1" t="s">
        <v>13524</v>
      </c>
      <c r="B6584" t="s">
        <v>5460</v>
      </c>
      <c r="C6584" s="16">
        <v>0</v>
      </c>
    </row>
    <row r="6585" spans="1:3" x14ac:dyDescent="0.25">
      <c r="A6585" s="1" t="s">
        <v>13525</v>
      </c>
      <c r="B6585" t="s">
        <v>366</v>
      </c>
      <c r="C6585" s="16">
        <v>223</v>
      </c>
    </row>
    <row r="6586" spans="1:3" x14ac:dyDescent="0.25">
      <c r="A6586" s="1" t="s">
        <v>13526</v>
      </c>
      <c r="B6586" t="s">
        <v>367</v>
      </c>
      <c r="C6586" s="16">
        <v>192</v>
      </c>
    </row>
    <row r="6587" spans="1:3" x14ac:dyDescent="0.25">
      <c r="A6587" s="1" t="s">
        <v>13527</v>
      </c>
      <c r="B6587" t="s">
        <v>5461</v>
      </c>
      <c r="C6587" s="16">
        <v>64</v>
      </c>
    </row>
    <row r="6588" spans="1:3" x14ac:dyDescent="0.25">
      <c r="A6588" s="1" t="s">
        <v>13528</v>
      </c>
      <c r="B6588" t="s">
        <v>369</v>
      </c>
      <c r="C6588" s="16">
        <v>95</v>
      </c>
    </row>
    <row r="6589" spans="1:3" x14ac:dyDescent="0.25">
      <c r="A6589" s="1" t="s">
        <v>13529</v>
      </c>
      <c r="B6589" t="s">
        <v>5179</v>
      </c>
      <c r="C6589" s="16">
        <v>72.5</v>
      </c>
    </row>
    <row r="6590" spans="1:3" x14ac:dyDescent="0.25">
      <c r="A6590" s="1" t="s">
        <v>13530</v>
      </c>
      <c r="B6590" t="s">
        <v>5462</v>
      </c>
      <c r="C6590" s="16">
        <v>49</v>
      </c>
    </row>
    <row r="6591" spans="1:3" x14ac:dyDescent="0.25">
      <c r="A6591" s="1" t="s">
        <v>13531</v>
      </c>
      <c r="B6591" t="s">
        <v>5463</v>
      </c>
      <c r="C6591" s="16">
        <v>66.73</v>
      </c>
    </row>
    <row r="6592" spans="1:3" x14ac:dyDescent="0.25">
      <c r="A6592" s="1" t="s">
        <v>13532</v>
      </c>
      <c r="B6592" t="s">
        <v>5464</v>
      </c>
      <c r="C6592" s="16">
        <v>11.7</v>
      </c>
    </row>
    <row r="6593" spans="1:3" x14ac:dyDescent="0.25">
      <c r="A6593" s="1" t="s">
        <v>13533</v>
      </c>
      <c r="B6593" t="s">
        <v>5465</v>
      </c>
      <c r="C6593" s="16">
        <v>21.51</v>
      </c>
    </row>
    <row r="6594" spans="1:3" x14ac:dyDescent="0.25">
      <c r="A6594" s="1" t="s">
        <v>13534</v>
      </c>
      <c r="B6594" t="s">
        <v>5466</v>
      </c>
      <c r="C6594" s="16">
        <v>15.18</v>
      </c>
    </row>
    <row r="6595" spans="1:3" x14ac:dyDescent="0.25">
      <c r="A6595" s="1" t="s">
        <v>13535</v>
      </c>
      <c r="B6595" t="s">
        <v>5467</v>
      </c>
      <c r="C6595" s="16">
        <v>15.18</v>
      </c>
    </row>
    <row r="6596" spans="1:3" x14ac:dyDescent="0.25">
      <c r="A6596" s="1" t="s">
        <v>13536</v>
      </c>
      <c r="B6596" t="s">
        <v>5468</v>
      </c>
      <c r="C6596" s="16">
        <v>45.86</v>
      </c>
    </row>
    <row r="6597" spans="1:3" x14ac:dyDescent="0.25">
      <c r="A6597" s="1" t="s">
        <v>13537</v>
      </c>
      <c r="B6597" t="s">
        <v>5469</v>
      </c>
      <c r="C6597" s="16">
        <v>4.75</v>
      </c>
    </row>
    <row r="6598" spans="1:3" x14ac:dyDescent="0.25">
      <c r="A6598" s="1" t="s">
        <v>13538</v>
      </c>
      <c r="B6598" t="s">
        <v>5470</v>
      </c>
      <c r="C6598" s="16">
        <v>22.14</v>
      </c>
    </row>
    <row r="6599" spans="1:3" x14ac:dyDescent="0.25">
      <c r="A6599" s="1" t="s">
        <v>13539</v>
      </c>
      <c r="B6599" t="s">
        <v>5471</v>
      </c>
      <c r="C6599" s="16">
        <v>10.5</v>
      </c>
    </row>
    <row r="6600" spans="1:3" x14ac:dyDescent="0.25">
      <c r="A6600" s="1" t="s">
        <v>13540</v>
      </c>
      <c r="B6600" t="s">
        <v>5472</v>
      </c>
      <c r="C6600" s="16">
        <v>281.14999999999998</v>
      </c>
    </row>
    <row r="6601" spans="1:3" x14ac:dyDescent="0.25">
      <c r="A6601" s="1" t="s">
        <v>13541</v>
      </c>
      <c r="B6601" t="s">
        <v>5471</v>
      </c>
      <c r="C6601" s="16">
        <v>143.9</v>
      </c>
    </row>
    <row r="6602" spans="1:3" x14ac:dyDescent="0.25">
      <c r="A6602" s="1" t="s">
        <v>13542</v>
      </c>
      <c r="B6602" t="s">
        <v>5473</v>
      </c>
      <c r="C6602" s="16">
        <v>38.9</v>
      </c>
    </row>
    <row r="6603" spans="1:3" x14ac:dyDescent="0.25">
      <c r="A6603" s="1" t="s">
        <v>13543</v>
      </c>
      <c r="B6603" t="s">
        <v>5474</v>
      </c>
      <c r="C6603" s="16">
        <v>6.96</v>
      </c>
    </row>
    <row r="6604" spans="1:3" x14ac:dyDescent="0.25">
      <c r="A6604" s="1" t="s">
        <v>13544</v>
      </c>
      <c r="B6604" t="s">
        <v>5475</v>
      </c>
      <c r="C6604" s="16">
        <v>11.07</v>
      </c>
    </row>
    <row r="6605" spans="1:3" x14ac:dyDescent="0.25">
      <c r="A6605" s="1" t="s">
        <v>13545</v>
      </c>
      <c r="B6605" t="s">
        <v>5476</v>
      </c>
      <c r="C6605" s="16">
        <v>24.5</v>
      </c>
    </row>
    <row r="6606" spans="1:3" x14ac:dyDescent="0.25">
      <c r="A6606" s="1" t="s">
        <v>13546</v>
      </c>
      <c r="B6606" t="s">
        <v>5477</v>
      </c>
      <c r="C6606" s="16">
        <v>44.5</v>
      </c>
    </row>
    <row r="6607" spans="1:3" x14ac:dyDescent="0.25">
      <c r="A6607" s="1" t="s">
        <v>13547</v>
      </c>
      <c r="B6607" t="s">
        <v>5478</v>
      </c>
      <c r="C6607" s="16">
        <v>45.23</v>
      </c>
    </row>
    <row r="6608" spans="1:3" x14ac:dyDescent="0.25">
      <c r="A6608" s="1" t="s">
        <v>13548</v>
      </c>
      <c r="B6608" t="s">
        <v>5479</v>
      </c>
      <c r="C6608" s="16">
        <v>35.42</v>
      </c>
    </row>
    <row r="6609" spans="1:3" x14ac:dyDescent="0.25">
      <c r="A6609" s="1" t="s">
        <v>13549</v>
      </c>
      <c r="B6609" t="s">
        <v>5480</v>
      </c>
      <c r="C6609" s="16">
        <v>9.81</v>
      </c>
    </row>
    <row r="6610" spans="1:3" x14ac:dyDescent="0.25">
      <c r="A6610" s="1" t="s">
        <v>13550</v>
      </c>
      <c r="B6610" t="s">
        <v>5481</v>
      </c>
      <c r="C6610" s="16">
        <v>110</v>
      </c>
    </row>
    <row r="6611" spans="1:3" x14ac:dyDescent="0.25">
      <c r="A6611" s="1" t="s">
        <v>13551</v>
      </c>
      <c r="B6611" t="s">
        <v>5482</v>
      </c>
      <c r="C6611" s="16">
        <v>16.13</v>
      </c>
    </row>
    <row r="6612" spans="1:3" x14ac:dyDescent="0.25">
      <c r="A6612" s="1" t="s">
        <v>13552</v>
      </c>
      <c r="B6612" t="s">
        <v>5483</v>
      </c>
      <c r="C6612" s="16">
        <v>5750</v>
      </c>
    </row>
    <row r="6613" spans="1:3" x14ac:dyDescent="0.25">
      <c r="A6613" s="1" t="s">
        <v>13553</v>
      </c>
      <c r="B6613" t="s">
        <v>5484</v>
      </c>
      <c r="C6613" s="16">
        <v>960.14</v>
      </c>
    </row>
    <row r="6614" spans="1:3" x14ac:dyDescent="0.25">
      <c r="A6614" s="1" t="s">
        <v>13554</v>
      </c>
      <c r="B6614" t="s">
        <v>5485</v>
      </c>
      <c r="C6614" s="16">
        <v>11685</v>
      </c>
    </row>
    <row r="6615" spans="1:3" x14ac:dyDescent="0.25">
      <c r="A6615" s="1" t="s">
        <v>13555</v>
      </c>
      <c r="B6615" t="s">
        <v>5486</v>
      </c>
      <c r="C6615" s="16">
        <v>42.38</v>
      </c>
    </row>
    <row r="6616" spans="1:3" x14ac:dyDescent="0.25">
      <c r="A6616" s="1" t="s">
        <v>13556</v>
      </c>
      <c r="B6616" t="s">
        <v>5487</v>
      </c>
      <c r="C6616" s="16">
        <v>34.79</v>
      </c>
    </row>
    <row r="6617" spans="1:3" x14ac:dyDescent="0.25">
      <c r="A6617" s="1" t="s">
        <v>13557</v>
      </c>
      <c r="B6617" t="s">
        <v>5488</v>
      </c>
      <c r="C6617" s="16">
        <v>45.86</v>
      </c>
    </row>
    <row r="6618" spans="1:3" x14ac:dyDescent="0.25">
      <c r="A6618" s="1" t="s">
        <v>13558</v>
      </c>
      <c r="B6618" t="s">
        <v>5489</v>
      </c>
      <c r="C6618" s="16">
        <v>63.25</v>
      </c>
    </row>
    <row r="6619" spans="1:3" x14ac:dyDescent="0.25">
      <c r="A6619" s="1" t="s">
        <v>13559</v>
      </c>
      <c r="B6619" t="s">
        <v>5490</v>
      </c>
      <c r="C6619" s="16">
        <v>43.01</v>
      </c>
    </row>
    <row r="6620" spans="1:3" x14ac:dyDescent="0.25">
      <c r="A6620" s="1" t="s">
        <v>13560</v>
      </c>
      <c r="B6620" t="s">
        <v>5490</v>
      </c>
      <c r="C6620" s="16">
        <v>45.23</v>
      </c>
    </row>
    <row r="6621" spans="1:3" x14ac:dyDescent="0.25">
      <c r="A6621" s="1" t="s">
        <v>13561</v>
      </c>
      <c r="B6621" t="s">
        <v>5491</v>
      </c>
      <c r="C6621" s="16">
        <v>42.38</v>
      </c>
    </row>
    <row r="6622" spans="1:3" x14ac:dyDescent="0.25">
      <c r="A6622" s="1" t="s">
        <v>13562</v>
      </c>
      <c r="B6622" t="s">
        <v>5492</v>
      </c>
      <c r="C6622" s="16">
        <v>62.62</v>
      </c>
    </row>
    <row r="6623" spans="1:3" x14ac:dyDescent="0.25">
      <c r="A6623" s="1" t="s">
        <v>13563</v>
      </c>
      <c r="B6623" t="s">
        <v>5493</v>
      </c>
      <c r="C6623" s="16">
        <v>188.49</v>
      </c>
    </row>
    <row r="6624" spans="1:3" x14ac:dyDescent="0.25">
      <c r="A6624" s="1" t="s">
        <v>13564</v>
      </c>
      <c r="B6624" t="s">
        <v>5494</v>
      </c>
      <c r="C6624" s="16">
        <v>186.59</v>
      </c>
    </row>
    <row r="6625" spans="1:3" x14ac:dyDescent="0.25">
      <c r="A6625" s="1" t="s">
        <v>13565</v>
      </c>
      <c r="B6625" t="s">
        <v>5495</v>
      </c>
      <c r="C6625" s="16">
        <v>85.5</v>
      </c>
    </row>
    <row r="6626" spans="1:3" x14ac:dyDescent="0.25">
      <c r="A6626" s="1" t="s">
        <v>13566</v>
      </c>
      <c r="B6626" t="s">
        <v>5496</v>
      </c>
      <c r="C6626" s="16">
        <v>26.57</v>
      </c>
    </row>
    <row r="6627" spans="1:3" x14ac:dyDescent="0.25">
      <c r="A6627" s="1" t="s">
        <v>13567</v>
      </c>
      <c r="B6627" t="s">
        <v>5497</v>
      </c>
      <c r="C6627" s="16">
        <v>11.7</v>
      </c>
    </row>
    <row r="6628" spans="1:3" x14ac:dyDescent="0.25">
      <c r="A6628" s="1" t="s">
        <v>13568</v>
      </c>
      <c r="B6628" t="s">
        <v>5498</v>
      </c>
      <c r="C6628" s="16">
        <v>11.7</v>
      </c>
    </row>
    <row r="6629" spans="1:3" x14ac:dyDescent="0.25">
      <c r="A6629" s="1" t="s">
        <v>13569</v>
      </c>
      <c r="B6629" t="s">
        <v>5499</v>
      </c>
      <c r="C6629" s="16">
        <v>2.2200000000000002</v>
      </c>
    </row>
    <row r="6630" spans="1:3" x14ac:dyDescent="0.25">
      <c r="A6630" s="1" t="s">
        <v>13570</v>
      </c>
      <c r="B6630" t="s">
        <v>5500</v>
      </c>
      <c r="C6630" s="16">
        <v>116.4</v>
      </c>
    </row>
    <row r="6631" spans="1:3" x14ac:dyDescent="0.25">
      <c r="A6631" s="1" t="s">
        <v>13571</v>
      </c>
      <c r="B6631" t="s">
        <v>5501</v>
      </c>
      <c r="C6631" s="16">
        <v>15.18</v>
      </c>
    </row>
    <row r="6632" spans="1:3" x14ac:dyDescent="0.25">
      <c r="A6632" s="1" t="s">
        <v>13572</v>
      </c>
      <c r="B6632" t="s">
        <v>5502</v>
      </c>
      <c r="C6632" s="16">
        <v>17.399999999999999</v>
      </c>
    </row>
    <row r="6633" spans="1:3" x14ac:dyDescent="0.25">
      <c r="A6633" s="1" t="s">
        <v>13573</v>
      </c>
      <c r="B6633" t="s">
        <v>5503</v>
      </c>
      <c r="C6633" s="16">
        <v>13.92</v>
      </c>
    </row>
    <row r="6634" spans="1:3" x14ac:dyDescent="0.25">
      <c r="A6634" s="1" t="s">
        <v>13574</v>
      </c>
      <c r="B6634" t="s">
        <v>5504</v>
      </c>
      <c r="C6634" s="16">
        <v>1800</v>
      </c>
    </row>
    <row r="6635" spans="1:3" x14ac:dyDescent="0.25">
      <c r="A6635" s="1" t="s">
        <v>13575</v>
      </c>
      <c r="B6635" t="s">
        <v>5505</v>
      </c>
      <c r="C6635" s="16">
        <v>43.01</v>
      </c>
    </row>
    <row r="6636" spans="1:3" x14ac:dyDescent="0.25">
      <c r="A6636" s="1" t="s">
        <v>13576</v>
      </c>
      <c r="B6636" t="s">
        <v>5506</v>
      </c>
      <c r="C6636" s="16">
        <v>60.41</v>
      </c>
    </row>
    <row r="6637" spans="1:3" x14ac:dyDescent="0.25">
      <c r="A6637" s="1" t="s">
        <v>13577</v>
      </c>
      <c r="B6637" t="s">
        <v>5507</v>
      </c>
      <c r="C6637" s="16">
        <v>133.46</v>
      </c>
    </row>
    <row r="6638" spans="1:3" x14ac:dyDescent="0.25">
      <c r="A6638" s="1" t="s">
        <v>13578</v>
      </c>
      <c r="B6638" t="s">
        <v>5508</v>
      </c>
      <c r="C6638" s="16">
        <v>78.75</v>
      </c>
    </row>
    <row r="6639" spans="1:3" x14ac:dyDescent="0.25">
      <c r="A6639" s="1" t="s">
        <v>13579</v>
      </c>
      <c r="B6639" t="s">
        <v>5509</v>
      </c>
      <c r="C6639" s="16">
        <v>6.96</v>
      </c>
    </row>
    <row r="6640" spans="1:3" x14ac:dyDescent="0.25">
      <c r="A6640" s="1" t="s">
        <v>13580</v>
      </c>
      <c r="B6640" t="s">
        <v>5510</v>
      </c>
      <c r="C6640" s="16">
        <v>155.28</v>
      </c>
    </row>
    <row r="6641" spans="1:3" x14ac:dyDescent="0.25">
      <c r="A6641" s="1" t="s">
        <v>13581</v>
      </c>
      <c r="B6641" t="s">
        <v>5511</v>
      </c>
      <c r="C6641" s="16">
        <v>212.21</v>
      </c>
    </row>
    <row r="6642" spans="1:3" x14ac:dyDescent="0.25">
      <c r="A6642" s="1" t="s">
        <v>13582</v>
      </c>
      <c r="B6642" t="s">
        <v>5512</v>
      </c>
      <c r="C6642" s="16">
        <v>22.14</v>
      </c>
    </row>
    <row r="6643" spans="1:3" x14ac:dyDescent="0.25">
      <c r="A6643" s="1" t="s">
        <v>13583</v>
      </c>
      <c r="B6643" t="s">
        <v>5513</v>
      </c>
      <c r="C6643" s="16">
        <v>183.74</v>
      </c>
    </row>
    <row r="6644" spans="1:3" x14ac:dyDescent="0.25">
      <c r="A6644" s="1" t="s">
        <v>13584</v>
      </c>
      <c r="B6644" t="s">
        <v>5514</v>
      </c>
      <c r="C6644" s="16">
        <v>63.25</v>
      </c>
    </row>
    <row r="6645" spans="1:3" x14ac:dyDescent="0.25">
      <c r="A6645" s="1" t="s">
        <v>13585</v>
      </c>
      <c r="B6645" t="s">
        <v>5515</v>
      </c>
      <c r="C6645" s="16">
        <v>13.29</v>
      </c>
    </row>
    <row r="6646" spans="1:3" x14ac:dyDescent="0.25">
      <c r="A6646" s="1" t="s">
        <v>13586</v>
      </c>
      <c r="B6646" t="s">
        <v>5516</v>
      </c>
      <c r="C6646" s="16">
        <v>2476.87</v>
      </c>
    </row>
    <row r="6647" spans="1:3" x14ac:dyDescent="0.25">
      <c r="A6647" s="1" t="s">
        <v>13587</v>
      </c>
      <c r="B6647" t="s">
        <v>5517</v>
      </c>
      <c r="C6647" s="16">
        <v>335.23</v>
      </c>
    </row>
    <row r="6648" spans="1:3" x14ac:dyDescent="0.25">
      <c r="A6648" s="1" t="s">
        <v>13588</v>
      </c>
      <c r="B6648" t="s">
        <v>5518</v>
      </c>
      <c r="C6648" s="16">
        <v>73.69</v>
      </c>
    </row>
    <row r="6649" spans="1:3" x14ac:dyDescent="0.25">
      <c r="A6649" s="1" t="s">
        <v>13589</v>
      </c>
      <c r="B6649" t="s">
        <v>5519</v>
      </c>
      <c r="C6649" s="16">
        <v>285.89</v>
      </c>
    </row>
    <row r="6650" spans="1:3" x14ac:dyDescent="0.25">
      <c r="A6650" s="1" t="s">
        <v>13590</v>
      </c>
      <c r="B6650" t="s">
        <v>5520</v>
      </c>
      <c r="C6650" s="16">
        <v>325.74</v>
      </c>
    </row>
    <row r="6651" spans="1:3" x14ac:dyDescent="0.25">
      <c r="A6651" s="1" t="s">
        <v>13591</v>
      </c>
      <c r="B6651" t="s">
        <v>5521</v>
      </c>
      <c r="C6651" s="16">
        <v>486.4</v>
      </c>
    </row>
    <row r="6652" spans="1:3" x14ac:dyDescent="0.25">
      <c r="A6652" s="1" t="s">
        <v>13592</v>
      </c>
      <c r="B6652" t="s">
        <v>5521</v>
      </c>
      <c r="C6652" s="16">
        <v>164</v>
      </c>
    </row>
    <row r="6653" spans="1:3" x14ac:dyDescent="0.25">
      <c r="A6653" s="1" t="s">
        <v>13593</v>
      </c>
      <c r="B6653" t="s">
        <v>5522</v>
      </c>
      <c r="C6653" s="16">
        <v>510.11</v>
      </c>
    </row>
    <row r="6654" spans="1:3" x14ac:dyDescent="0.25">
      <c r="A6654" s="1" t="s">
        <v>13594</v>
      </c>
      <c r="B6654" t="s">
        <v>5523</v>
      </c>
      <c r="C6654" s="16">
        <v>47.44</v>
      </c>
    </row>
    <row r="6655" spans="1:3" x14ac:dyDescent="0.25">
      <c r="A6655" s="1" t="s">
        <v>13595</v>
      </c>
      <c r="B6655" t="s">
        <v>5524</v>
      </c>
      <c r="C6655" s="16">
        <v>42.38</v>
      </c>
    </row>
    <row r="6656" spans="1:3" x14ac:dyDescent="0.25">
      <c r="A6656" s="1" t="s">
        <v>13596</v>
      </c>
      <c r="B6656" t="s">
        <v>5525</v>
      </c>
      <c r="C6656" s="16">
        <v>45.23</v>
      </c>
    </row>
    <row r="6657" spans="1:3" x14ac:dyDescent="0.25">
      <c r="A6657" s="1" t="s">
        <v>13597</v>
      </c>
      <c r="B6657" t="s">
        <v>5526</v>
      </c>
      <c r="C6657" s="16">
        <v>71.790000000000006</v>
      </c>
    </row>
    <row r="6658" spans="1:3" x14ac:dyDescent="0.25">
      <c r="A6658" s="1" t="s">
        <v>13598</v>
      </c>
      <c r="B6658" t="s">
        <v>5527</v>
      </c>
      <c r="C6658" s="16">
        <v>4.75</v>
      </c>
    </row>
    <row r="6659" spans="1:3" x14ac:dyDescent="0.25">
      <c r="A6659" s="1" t="s">
        <v>13599</v>
      </c>
      <c r="B6659" t="s">
        <v>5528</v>
      </c>
      <c r="C6659" s="16">
        <v>103.73</v>
      </c>
    </row>
    <row r="6660" spans="1:3" x14ac:dyDescent="0.25">
      <c r="A6660" s="1" t="s">
        <v>13600</v>
      </c>
      <c r="B6660" t="s">
        <v>5529</v>
      </c>
      <c r="C6660" s="16">
        <v>96.78</v>
      </c>
    </row>
    <row r="6661" spans="1:3" x14ac:dyDescent="0.25">
      <c r="A6661" s="1" t="s">
        <v>13601</v>
      </c>
      <c r="B6661" t="s">
        <v>5530</v>
      </c>
      <c r="C6661" s="16">
        <v>25.5</v>
      </c>
    </row>
    <row r="6662" spans="1:3" x14ac:dyDescent="0.25">
      <c r="A6662" s="1" t="s">
        <v>13602</v>
      </c>
      <c r="B6662" t="s">
        <v>5531</v>
      </c>
      <c r="C6662" s="16">
        <v>1500</v>
      </c>
    </row>
    <row r="6663" spans="1:3" x14ac:dyDescent="0.25">
      <c r="A6663" s="1" t="s">
        <v>13603</v>
      </c>
      <c r="B6663" t="s">
        <v>5532</v>
      </c>
      <c r="C6663" s="16">
        <v>543</v>
      </c>
    </row>
    <row r="6664" spans="1:3" x14ac:dyDescent="0.25">
      <c r="A6664" s="1" t="s">
        <v>13604</v>
      </c>
      <c r="B6664" t="s">
        <v>5533</v>
      </c>
      <c r="C6664" s="16">
        <v>401.32</v>
      </c>
    </row>
    <row r="6665" spans="1:3" x14ac:dyDescent="0.25">
      <c r="A6665" s="1" t="s">
        <v>13605</v>
      </c>
      <c r="B6665" t="s">
        <v>5534</v>
      </c>
      <c r="C6665" s="16">
        <v>19.61</v>
      </c>
    </row>
    <row r="6666" spans="1:3" x14ac:dyDescent="0.25">
      <c r="A6666" s="1" t="s">
        <v>13606</v>
      </c>
      <c r="B6666" t="s">
        <v>5535</v>
      </c>
      <c r="C6666" s="16">
        <v>440.85</v>
      </c>
    </row>
    <row r="6667" spans="1:3" x14ac:dyDescent="0.25">
      <c r="A6667" s="1" t="s">
        <v>13607</v>
      </c>
      <c r="B6667" t="s">
        <v>5536</v>
      </c>
      <c r="C6667" s="16">
        <v>62.5</v>
      </c>
    </row>
    <row r="6668" spans="1:3" x14ac:dyDescent="0.25">
      <c r="A6668" s="1" t="s">
        <v>13608</v>
      </c>
      <c r="B6668" t="s">
        <v>5537</v>
      </c>
      <c r="C6668" s="16">
        <v>110.06</v>
      </c>
    </row>
    <row r="6669" spans="1:3" x14ac:dyDescent="0.25">
      <c r="A6669" s="1" t="s">
        <v>13609</v>
      </c>
      <c r="B6669" t="s">
        <v>5538</v>
      </c>
      <c r="C6669" s="16">
        <v>373.49</v>
      </c>
    </row>
    <row r="6670" spans="1:3" x14ac:dyDescent="0.25">
      <c r="A6670" s="1" t="s">
        <v>13610</v>
      </c>
      <c r="B6670" t="s">
        <v>5539</v>
      </c>
      <c r="C6670" s="16">
        <v>214.42</v>
      </c>
    </row>
    <row r="6671" spans="1:3" x14ac:dyDescent="0.25">
      <c r="A6671" s="1" t="s">
        <v>13611</v>
      </c>
      <c r="B6671" t="s">
        <v>5540</v>
      </c>
      <c r="C6671" s="16">
        <v>4.75</v>
      </c>
    </row>
    <row r="6672" spans="1:3" x14ac:dyDescent="0.25">
      <c r="A6672" s="1" t="s">
        <v>13612</v>
      </c>
      <c r="B6672" t="s">
        <v>5541</v>
      </c>
      <c r="C6672" s="16">
        <v>25.5</v>
      </c>
    </row>
    <row r="6673" spans="1:3" x14ac:dyDescent="0.25">
      <c r="A6673" s="1" t="s">
        <v>13613</v>
      </c>
      <c r="B6673" t="s">
        <v>5542</v>
      </c>
      <c r="C6673" s="16">
        <v>191</v>
      </c>
    </row>
    <row r="6674" spans="1:3" x14ac:dyDescent="0.25">
      <c r="A6674" s="1" t="s">
        <v>13614</v>
      </c>
      <c r="B6674" t="s">
        <v>5543</v>
      </c>
      <c r="C6674" s="16">
        <v>103.73</v>
      </c>
    </row>
    <row r="6675" spans="1:3" x14ac:dyDescent="0.25">
      <c r="A6675" s="1" t="s">
        <v>13615</v>
      </c>
      <c r="B6675" t="s">
        <v>5544</v>
      </c>
      <c r="C6675" s="16">
        <v>96.14</v>
      </c>
    </row>
    <row r="6676" spans="1:3" x14ac:dyDescent="0.25">
      <c r="A6676" s="1" t="s">
        <v>13616</v>
      </c>
      <c r="B6676" t="s">
        <v>5545</v>
      </c>
      <c r="C6676" s="16">
        <v>0</v>
      </c>
    </row>
    <row r="6677" spans="1:3" x14ac:dyDescent="0.25">
      <c r="A6677" s="1" t="s">
        <v>13617</v>
      </c>
      <c r="B6677" t="s">
        <v>5546</v>
      </c>
      <c r="C6677" s="16">
        <v>246.36</v>
      </c>
    </row>
    <row r="6678" spans="1:3" x14ac:dyDescent="0.25">
      <c r="A6678" s="1" t="s">
        <v>13618</v>
      </c>
      <c r="B6678" t="s">
        <v>5547</v>
      </c>
      <c r="C6678" s="16">
        <v>96.78</v>
      </c>
    </row>
    <row r="6679" spans="1:3" x14ac:dyDescent="0.25">
      <c r="A6679" s="1" t="s">
        <v>13619</v>
      </c>
      <c r="B6679" t="s">
        <v>5548</v>
      </c>
      <c r="C6679" s="16">
        <v>45.86</v>
      </c>
    </row>
    <row r="6680" spans="1:3" x14ac:dyDescent="0.25">
      <c r="A6680" s="1" t="s">
        <v>13620</v>
      </c>
      <c r="B6680" t="s">
        <v>5549</v>
      </c>
      <c r="C6680" s="16">
        <v>30.05</v>
      </c>
    </row>
    <row r="6681" spans="1:3" x14ac:dyDescent="0.25">
      <c r="A6681" s="1" t="s">
        <v>13621</v>
      </c>
      <c r="B6681" t="s">
        <v>5550</v>
      </c>
      <c r="C6681" s="16">
        <v>142.63</v>
      </c>
    </row>
    <row r="6682" spans="1:3" x14ac:dyDescent="0.25">
      <c r="A6682" s="1" t="s">
        <v>13622</v>
      </c>
      <c r="B6682" t="s">
        <v>5551</v>
      </c>
      <c r="C6682" s="16">
        <v>865</v>
      </c>
    </row>
    <row r="6683" spans="1:3" x14ac:dyDescent="0.25">
      <c r="A6683" s="1" t="s">
        <v>13623</v>
      </c>
      <c r="B6683" t="s">
        <v>5552</v>
      </c>
      <c r="C6683" s="16">
        <v>3780</v>
      </c>
    </row>
    <row r="6684" spans="1:3" x14ac:dyDescent="0.25">
      <c r="A6684" s="1" t="s">
        <v>13624</v>
      </c>
      <c r="B6684" t="s">
        <v>5553</v>
      </c>
      <c r="C6684" s="16">
        <v>18.03</v>
      </c>
    </row>
    <row r="6685" spans="1:3" x14ac:dyDescent="0.25">
      <c r="A6685" s="1" t="s">
        <v>13625</v>
      </c>
      <c r="B6685" t="s">
        <v>5554</v>
      </c>
      <c r="C6685" s="16">
        <v>26.57</v>
      </c>
    </row>
    <row r="6686" spans="1:3" x14ac:dyDescent="0.25">
      <c r="A6686" s="1" t="s">
        <v>13626</v>
      </c>
      <c r="B6686" t="s">
        <v>5555</v>
      </c>
      <c r="C6686" s="16">
        <v>176.15</v>
      </c>
    </row>
    <row r="6687" spans="1:3" x14ac:dyDescent="0.25">
      <c r="A6687" s="1" t="s">
        <v>13627</v>
      </c>
      <c r="B6687" t="s">
        <v>5556</v>
      </c>
      <c r="C6687" s="16">
        <v>42.38</v>
      </c>
    </row>
    <row r="6688" spans="1:3" x14ac:dyDescent="0.25">
      <c r="A6688" s="1" t="s">
        <v>13628</v>
      </c>
      <c r="B6688" t="s">
        <v>5557</v>
      </c>
      <c r="C6688" s="16">
        <v>94.5</v>
      </c>
    </row>
    <row r="6689" spans="1:3" x14ac:dyDescent="0.25">
      <c r="A6689" s="1" t="s">
        <v>13629</v>
      </c>
      <c r="B6689" t="s">
        <v>5558</v>
      </c>
      <c r="C6689" s="16">
        <v>510.11</v>
      </c>
    </row>
    <row r="6690" spans="1:3" x14ac:dyDescent="0.25">
      <c r="A6690" s="1" t="s">
        <v>13630</v>
      </c>
      <c r="B6690" t="s">
        <v>5559</v>
      </c>
      <c r="C6690" s="16">
        <v>63.25</v>
      </c>
    </row>
    <row r="6691" spans="1:3" x14ac:dyDescent="0.25">
      <c r="A6691" s="1" t="s">
        <v>13631</v>
      </c>
      <c r="B6691" t="s">
        <v>5560</v>
      </c>
      <c r="C6691" s="16">
        <v>315.3</v>
      </c>
    </row>
    <row r="6692" spans="1:3" x14ac:dyDescent="0.25">
      <c r="A6692" s="1" t="s">
        <v>13632</v>
      </c>
      <c r="B6692" t="s">
        <v>5561</v>
      </c>
      <c r="C6692" s="16">
        <v>59.77</v>
      </c>
    </row>
    <row r="6693" spans="1:3" x14ac:dyDescent="0.25">
      <c r="A6693" s="1" t="s">
        <v>13633</v>
      </c>
      <c r="B6693" t="s">
        <v>5562</v>
      </c>
      <c r="C6693" s="16">
        <v>342.5</v>
      </c>
    </row>
    <row r="6694" spans="1:3" x14ac:dyDescent="0.25">
      <c r="A6694" s="1" t="s">
        <v>13634</v>
      </c>
      <c r="B6694" t="s">
        <v>5563</v>
      </c>
      <c r="C6694" s="16">
        <v>17.399999999999999</v>
      </c>
    </row>
    <row r="6695" spans="1:3" x14ac:dyDescent="0.25">
      <c r="A6695" s="1" t="s">
        <v>13635</v>
      </c>
      <c r="B6695" t="s">
        <v>5564</v>
      </c>
      <c r="C6695" s="16">
        <v>283.05</v>
      </c>
    </row>
    <row r="6696" spans="1:3" x14ac:dyDescent="0.25">
      <c r="A6696" s="1" t="s">
        <v>13636</v>
      </c>
      <c r="B6696" t="s">
        <v>5565</v>
      </c>
      <c r="C6696" s="16">
        <v>41.5</v>
      </c>
    </row>
    <row r="6697" spans="1:3" x14ac:dyDescent="0.25">
      <c r="A6697" s="1" t="s">
        <v>13637</v>
      </c>
      <c r="B6697" t="s">
        <v>5566</v>
      </c>
      <c r="C6697" s="16">
        <v>68.31</v>
      </c>
    </row>
    <row r="6698" spans="1:3" x14ac:dyDescent="0.25">
      <c r="A6698" s="1" t="s">
        <v>13638</v>
      </c>
      <c r="B6698" t="s">
        <v>5567</v>
      </c>
      <c r="C6698" s="16">
        <v>117.02</v>
      </c>
    </row>
    <row r="6699" spans="1:3" x14ac:dyDescent="0.25">
      <c r="A6699" s="1" t="s">
        <v>13639</v>
      </c>
      <c r="B6699" t="s">
        <v>5568</v>
      </c>
      <c r="C6699" s="16">
        <v>63.25</v>
      </c>
    </row>
    <row r="6700" spans="1:3" x14ac:dyDescent="0.25">
      <c r="A6700" s="1" t="s">
        <v>13640</v>
      </c>
      <c r="B6700" t="s">
        <v>5569</v>
      </c>
      <c r="C6700" s="16">
        <v>31.94</v>
      </c>
    </row>
    <row r="6701" spans="1:3" x14ac:dyDescent="0.25">
      <c r="A6701" s="1" t="s">
        <v>13641</v>
      </c>
      <c r="B6701" t="s">
        <v>5570</v>
      </c>
      <c r="C6701" s="16">
        <v>30.05</v>
      </c>
    </row>
    <row r="6702" spans="1:3" x14ac:dyDescent="0.25">
      <c r="A6702" s="1" t="s">
        <v>13642</v>
      </c>
      <c r="B6702" t="s">
        <v>5571</v>
      </c>
      <c r="C6702" s="16">
        <v>281.14999999999998</v>
      </c>
    </row>
    <row r="6703" spans="1:3" x14ac:dyDescent="0.25">
      <c r="A6703" s="1" t="s">
        <v>13643</v>
      </c>
      <c r="B6703" t="s">
        <v>5572</v>
      </c>
      <c r="C6703" s="16">
        <v>266.60000000000002</v>
      </c>
    </row>
    <row r="6704" spans="1:3" x14ac:dyDescent="0.25">
      <c r="A6704" s="1" t="s">
        <v>13644</v>
      </c>
      <c r="B6704" t="s">
        <v>5573</v>
      </c>
      <c r="C6704" s="16">
        <v>166.35</v>
      </c>
    </row>
    <row r="6705" spans="1:3" x14ac:dyDescent="0.25">
      <c r="A6705" s="1" t="s">
        <v>13645</v>
      </c>
      <c r="B6705" t="s">
        <v>5574</v>
      </c>
      <c r="C6705" s="16">
        <v>89.82</v>
      </c>
    </row>
    <row r="6706" spans="1:3" x14ac:dyDescent="0.25">
      <c r="A6706" s="1" t="s">
        <v>13646</v>
      </c>
      <c r="B6706" t="s">
        <v>5575</v>
      </c>
      <c r="C6706" s="16">
        <v>45.86</v>
      </c>
    </row>
    <row r="6707" spans="1:3" x14ac:dyDescent="0.25">
      <c r="A6707" s="1" t="s">
        <v>13647</v>
      </c>
      <c r="B6707" t="s">
        <v>5576</v>
      </c>
      <c r="C6707" s="16">
        <v>308.35000000000002</v>
      </c>
    </row>
    <row r="6708" spans="1:3" x14ac:dyDescent="0.25">
      <c r="A6708" s="1" t="s">
        <v>13648</v>
      </c>
      <c r="B6708" t="s">
        <v>5577</v>
      </c>
      <c r="C6708" s="16">
        <v>444.02</v>
      </c>
    </row>
    <row r="6709" spans="1:3" x14ac:dyDescent="0.25">
      <c r="A6709" s="1" t="s">
        <v>13649</v>
      </c>
      <c r="B6709" t="s">
        <v>5578</v>
      </c>
      <c r="C6709" s="16">
        <v>10.44</v>
      </c>
    </row>
    <row r="6710" spans="1:3" x14ac:dyDescent="0.25">
      <c r="A6710" s="1" t="s">
        <v>13650</v>
      </c>
      <c r="B6710" t="s">
        <v>5579</v>
      </c>
      <c r="C6710" s="16">
        <v>44.59</v>
      </c>
    </row>
    <row r="6711" spans="1:3" x14ac:dyDescent="0.25">
      <c r="A6711" s="1" t="s">
        <v>13651</v>
      </c>
      <c r="B6711" t="s">
        <v>5580</v>
      </c>
      <c r="C6711" s="16">
        <v>129.97999999999999</v>
      </c>
    </row>
    <row r="6712" spans="1:3" x14ac:dyDescent="0.25">
      <c r="A6712" s="1" t="s">
        <v>13652</v>
      </c>
      <c r="B6712" t="s">
        <v>5581</v>
      </c>
      <c r="C6712" s="16">
        <v>26.57</v>
      </c>
    </row>
    <row r="6713" spans="1:3" x14ac:dyDescent="0.25">
      <c r="A6713" s="1" t="s">
        <v>13653</v>
      </c>
      <c r="B6713" t="s">
        <v>5582</v>
      </c>
      <c r="C6713" s="16">
        <v>12.5</v>
      </c>
    </row>
    <row r="6714" spans="1:3" x14ac:dyDescent="0.25">
      <c r="A6714" s="1" t="s">
        <v>13654</v>
      </c>
      <c r="B6714" t="s">
        <v>5583</v>
      </c>
      <c r="C6714" s="16">
        <v>99.94</v>
      </c>
    </row>
    <row r="6715" spans="1:3" x14ac:dyDescent="0.25">
      <c r="A6715" s="1" t="s">
        <v>13655</v>
      </c>
      <c r="B6715" t="s">
        <v>5584</v>
      </c>
      <c r="C6715" s="16">
        <v>353.57</v>
      </c>
    </row>
    <row r="6716" spans="1:3" x14ac:dyDescent="0.25">
      <c r="A6716" s="1" t="s">
        <v>13656</v>
      </c>
      <c r="B6716" t="s">
        <v>5585</v>
      </c>
      <c r="C6716" s="16">
        <v>49.97</v>
      </c>
    </row>
    <row r="6717" spans="1:3" x14ac:dyDescent="0.25">
      <c r="A6717" s="1" t="s">
        <v>13657</v>
      </c>
      <c r="B6717" t="s">
        <v>5586</v>
      </c>
      <c r="C6717" s="16">
        <v>39.22</v>
      </c>
    </row>
    <row r="6718" spans="1:3" x14ac:dyDescent="0.25">
      <c r="A6718" s="1" t="s">
        <v>13658</v>
      </c>
      <c r="B6718" t="s">
        <v>5587</v>
      </c>
      <c r="C6718" s="16">
        <v>49.34</v>
      </c>
    </row>
    <row r="6719" spans="1:3" x14ac:dyDescent="0.25">
      <c r="A6719" s="1" t="s">
        <v>13659</v>
      </c>
      <c r="B6719" t="s">
        <v>5588</v>
      </c>
      <c r="C6719" s="16">
        <v>58.51</v>
      </c>
    </row>
    <row r="6720" spans="1:3" x14ac:dyDescent="0.25">
      <c r="A6720" s="1" t="s">
        <v>13660</v>
      </c>
      <c r="B6720" t="s">
        <v>5589</v>
      </c>
      <c r="C6720" s="16">
        <v>67.36</v>
      </c>
    </row>
    <row r="6721" spans="1:3" x14ac:dyDescent="0.25">
      <c r="A6721" s="1" t="s">
        <v>13661</v>
      </c>
      <c r="B6721" t="s">
        <v>5590</v>
      </c>
      <c r="C6721" s="16">
        <v>61.35</v>
      </c>
    </row>
    <row r="6722" spans="1:3" x14ac:dyDescent="0.25">
      <c r="A6722" s="1" t="s">
        <v>13662</v>
      </c>
      <c r="B6722" t="s">
        <v>5591</v>
      </c>
      <c r="C6722" s="16">
        <v>561.03</v>
      </c>
    </row>
    <row r="6723" spans="1:3" x14ac:dyDescent="0.25">
      <c r="A6723" s="1" t="s">
        <v>13663</v>
      </c>
      <c r="B6723" t="s">
        <v>5592</v>
      </c>
      <c r="C6723" s="16">
        <v>32.58</v>
      </c>
    </row>
    <row r="6724" spans="1:3" x14ac:dyDescent="0.25">
      <c r="A6724" s="1" t="s">
        <v>13664</v>
      </c>
      <c r="B6724" t="s">
        <v>5593</v>
      </c>
      <c r="C6724" s="16">
        <v>133.46</v>
      </c>
    </row>
    <row r="6725" spans="1:3" x14ac:dyDescent="0.25">
      <c r="A6725" s="1" t="s">
        <v>13665</v>
      </c>
      <c r="B6725" t="s">
        <v>5594</v>
      </c>
      <c r="C6725" s="16">
        <v>136.62</v>
      </c>
    </row>
    <row r="6726" spans="1:3" x14ac:dyDescent="0.25">
      <c r="A6726" s="1" t="s">
        <v>13666</v>
      </c>
      <c r="B6726" t="s">
        <v>5595</v>
      </c>
      <c r="C6726" s="16">
        <v>16.13</v>
      </c>
    </row>
    <row r="6727" spans="1:3" x14ac:dyDescent="0.25">
      <c r="A6727" s="1" t="s">
        <v>13667</v>
      </c>
      <c r="B6727" t="s">
        <v>5596</v>
      </c>
      <c r="C6727" s="16">
        <v>55.66</v>
      </c>
    </row>
    <row r="6728" spans="1:3" x14ac:dyDescent="0.25">
      <c r="A6728" s="1" t="s">
        <v>13668</v>
      </c>
      <c r="B6728" t="s">
        <v>5597</v>
      </c>
      <c r="C6728" s="16">
        <v>52.18</v>
      </c>
    </row>
    <row r="6729" spans="1:3" x14ac:dyDescent="0.25">
      <c r="A6729" s="1" t="s">
        <v>13669</v>
      </c>
      <c r="B6729" t="s">
        <v>5598</v>
      </c>
      <c r="C6729" s="16">
        <v>94.88</v>
      </c>
    </row>
    <row r="6730" spans="1:3" x14ac:dyDescent="0.25">
      <c r="A6730" s="1" t="s">
        <v>13670</v>
      </c>
      <c r="B6730" t="s">
        <v>5599</v>
      </c>
      <c r="C6730" s="16">
        <v>309.61</v>
      </c>
    </row>
    <row r="6731" spans="1:3" x14ac:dyDescent="0.25">
      <c r="A6731" s="1" t="s">
        <v>13671</v>
      </c>
      <c r="B6731" t="s">
        <v>5600</v>
      </c>
      <c r="C6731" s="16">
        <v>55.66</v>
      </c>
    </row>
    <row r="6732" spans="1:3" x14ac:dyDescent="0.25">
      <c r="A6732" s="1" t="s">
        <v>13672</v>
      </c>
      <c r="B6732" t="s">
        <v>5601</v>
      </c>
      <c r="C6732" s="16">
        <v>19.61</v>
      </c>
    </row>
    <row r="6733" spans="1:3" x14ac:dyDescent="0.25">
      <c r="A6733" s="1" t="s">
        <v>13673</v>
      </c>
      <c r="B6733" t="s">
        <v>5602</v>
      </c>
      <c r="C6733" s="16">
        <v>61.36</v>
      </c>
    </row>
    <row r="6734" spans="1:3" x14ac:dyDescent="0.25">
      <c r="A6734" s="1" t="s">
        <v>13674</v>
      </c>
      <c r="B6734" t="s">
        <v>5603</v>
      </c>
      <c r="C6734" s="16">
        <v>26.57</v>
      </c>
    </row>
    <row r="6735" spans="1:3" x14ac:dyDescent="0.25">
      <c r="A6735" s="1" t="s">
        <v>13675</v>
      </c>
      <c r="B6735" t="s">
        <v>5604</v>
      </c>
      <c r="C6735" s="16">
        <v>143.9</v>
      </c>
    </row>
    <row r="6736" spans="1:3" x14ac:dyDescent="0.25">
      <c r="A6736" s="1" t="s">
        <v>13676</v>
      </c>
      <c r="B6736" t="s">
        <v>5605</v>
      </c>
      <c r="C6736" s="16">
        <v>27.2</v>
      </c>
    </row>
    <row r="6737" spans="1:3" x14ac:dyDescent="0.25">
      <c r="A6737" s="1" t="s">
        <v>13677</v>
      </c>
      <c r="B6737" t="s">
        <v>5606</v>
      </c>
      <c r="C6737" s="16">
        <v>148.32</v>
      </c>
    </row>
    <row r="6738" spans="1:3" x14ac:dyDescent="0.25">
      <c r="A6738" s="1" t="s">
        <v>13678</v>
      </c>
      <c r="B6738" t="s">
        <v>5607</v>
      </c>
      <c r="C6738" s="16">
        <v>73.69</v>
      </c>
    </row>
    <row r="6739" spans="1:3" x14ac:dyDescent="0.25">
      <c r="A6739" s="1" t="s">
        <v>13679</v>
      </c>
      <c r="B6739" t="s">
        <v>5608</v>
      </c>
      <c r="C6739" s="16">
        <v>19.61</v>
      </c>
    </row>
    <row r="6740" spans="1:3" x14ac:dyDescent="0.25">
      <c r="A6740" s="1" t="s">
        <v>13680</v>
      </c>
      <c r="B6740" t="s">
        <v>5609</v>
      </c>
      <c r="C6740" s="16">
        <v>106.75</v>
      </c>
    </row>
    <row r="6741" spans="1:3" x14ac:dyDescent="0.25">
      <c r="A6741" s="1" t="s">
        <v>13681</v>
      </c>
      <c r="B6741" t="s">
        <v>5610</v>
      </c>
      <c r="C6741" s="16">
        <v>2777</v>
      </c>
    </row>
    <row r="6742" spans="1:3" x14ac:dyDescent="0.25">
      <c r="A6742" s="1" t="s">
        <v>13682</v>
      </c>
      <c r="B6742" t="s">
        <v>5611</v>
      </c>
      <c r="C6742" s="16">
        <v>25</v>
      </c>
    </row>
    <row r="6743" spans="1:3" x14ac:dyDescent="0.25">
      <c r="A6743" s="1" t="s">
        <v>13683</v>
      </c>
      <c r="B6743" t="s">
        <v>5612</v>
      </c>
      <c r="C6743" s="16">
        <v>518.97</v>
      </c>
    </row>
    <row r="6744" spans="1:3" x14ac:dyDescent="0.25">
      <c r="A6744" s="1" t="s">
        <v>13684</v>
      </c>
      <c r="B6744" t="s">
        <v>5613</v>
      </c>
      <c r="C6744" s="16">
        <v>1115.42</v>
      </c>
    </row>
    <row r="6745" spans="1:3" x14ac:dyDescent="0.25">
      <c r="A6745" s="1" t="s">
        <v>13685</v>
      </c>
      <c r="B6745" t="s">
        <v>5614</v>
      </c>
      <c r="C6745" s="16">
        <v>142</v>
      </c>
    </row>
    <row r="6746" spans="1:3" x14ac:dyDescent="0.25">
      <c r="A6746" s="1" t="s">
        <v>13686</v>
      </c>
      <c r="B6746" t="s">
        <v>5615</v>
      </c>
      <c r="C6746" s="16">
        <v>129.35</v>
      </c>
    </row>
    <row r="6747" spans="1:3" x14ac:dyDescent="0.25">
      <c r="A6747" s="1" t="s">
        <v>13687</v>
      </c>
      <c r="B6747" t="s">
        <v>5616</v>
      </c>
      <c r="C6747" s="16">
        <v>115</v>
      </c>
    </row>
    <row r="6748" spans="1:3" x14ac:dyDescent="0.25">
      <c r="A6748" s="1" t="s">
        <v>13688</v>
      </c>
      <c r="B6748" t="s">
        <v>5617</v>
      </c>
      <c r="C6748" s="16">
        <v>150.22</v>
      </c>
    </row>
    <row r="6749" spans="1:3" x14ac:dyDescent="0.25">
      <c r="A6749" s="1" t="s">
        <v>13689</v>
      </c>
      <c r="B6749" t="s">
        <v>5618</v>
      </c>
      <c r="C6749" s="16">
        <v>84.76</v>
      </c>
    </row>
    <row r="6750" spans="1:3" x14ac:dyDescent="0.25">
      <c r="A6750" s="1" t="s">
        <v>13690</v>
      </c>
      <c r="B6750" t="s">
        <v>5619</v>
      </c>
      <c r="C6750" s="16">
        <v>480.07</v>
      </c>
    </row>
    <row r="6751" spans="1:3" x14ac:dyDescent="0.25">
      <c r="A6751" s="1" t="s">
        <v>13691</v>
      </c>
      <c r="B6751" t="s">
        <v>5620</v>
      </c>
      <c r="C6751" s="16">
        <v>11.7</v>
      </c>
    </row>
    <row r="6752" spans="1:3" x14ac:dyDescent="0.25">
      <c r="A6752" s="1" t="s">
        <v>13692</v>
      </c>
      <c r="B6752" t="s">
        <v>5620</v>
      </c>
      <c r="C6752" s="16">
        <v>6.96</v>
      </c>
    </row>
    <row r="6753" spans="1:3" x14ac:dyDescent="0.25">
      <c r="A6753" s="1" t="s">
        <v>13693</v>
      </c>
      <c r="B6753" t="s">
        <v>5621</v>
      </c>
      <c r="C6753" s="16">
        <v>56.3</v>
      </c>
    </row>
    <row r="6754" spans="1:3" x14ac:dyDescent="0.25">
      <c r="A6754" s="1" t="s">
        <v>13694</v>
      </c>
      <c r="B6754" t="s">
        <v>5622</v>
      </c>
      <c r="C6754" s="16">
        <v>88.24</v>
      </c>
    </row>
    <row r="6755" spans="1:3" x14ac:dyDescent="0.25">
      <c r="A6755" s="1" t="s">
        <v>13695</v>
      </c>
      <c r="B6755" t="s">
        <v>5623</v>
      </c>
      <c r="C6755" s="16">
        <v>15.18</v>
      </c>
    </row>
    <row r="6756" spans="1:3" x14ac:dyDescent="0.25">
      <c r="A6756" s="1" t="s">
        <v>13696</v>
      </c>
      <c r="B6756" t="s">
        <v>5624</v>
      </c>
      <c r="C6756" s="16">
        <v>47.44</v>
      </c>
    </row>
    <row r="6757" spans="1:3" x14ac:dyDescent="0.25">
      <c r="A6757" s="1" t="s">
        <v>13697</v>
      </c>
      <c r="B6757" t="s">
        <v>5625</v>
      </c>
      <c r="C6757" s="16">
        <v>49.34</v>
      </c>
    </row>
    <row r="6758" spans="1:3" x14ac:dyDescent="0.25">
      <c r="A6758" s="1" t="s">
        <v>13698</v>
      </c>
      <c r="B6758" t="s">
        <v>5626</v>
      </c>
      <c r="C6758" s="16">
        <v>62.62</v>
      </c>
    </row>
    <row r="6759" spans="1:3" x14ac:dyDescent="0.25">
      <c r="A6759" s="1" t="s">
        <v>13699</v>
      </c>
      <c r="B6759" t="s">
        <v>5627</v>
      </c>
      <c r="C6759" s="16">
        <v>135.66999999999999</v>
      </c>
    </row>
    <row r="6760" spans="1:3" x14ac:dyDescent="0.25">
      <c r="A6760" s="1" t="s">
        <v>13700</v>
      </c>
      <c r="B6760" t="s">
        <v>5628</v>
      </c>
      <c r="C6760" s="16">
        <v>206.51</v>
      </c>
    </row>
    <row r="6761" spans="1:3" x14ac:dyDescent="0.25">
      <c r="A6761" s="1" t="s">
        <v>13701</v>
      </c>
      <c r="B6761" t="s">
        <v>5629</v>
      </c>
      <c r="C6761" s="16">
        <v>45.86</v>
      </c>
    </row>
    <row r="6762" spans="1:3" x14ac:dyDescent="0.25">
      <c r="A6762" s="1" t="s">
        <v>13702</v>
      </c>
      <c r="B6762" t="s">
        <v>5630</v>
      </c>
      <c r="C6762" s="16">
        <v>182.16</v>
      </c>
    </row>
    <row r="6763" spans="1:3" x14ac:dyDescent="0.25">
      <c r="A6763" s="1" t="s">
        <v>13703</v>
      </c>
      <c r="B6763" t="s">
        <v>5631</v>
      </c>
      <c r="C6763" s="16">
        <v>70.209999999999994</v>
      </c>
    </row>
    <row r="6764" spans="1:3" x14ac:dyDescent="0.25">
      <c r="A6764" s="1" t="s">
        <v>13704</v>
      </c>
      <c r="B6764" t="s">
        <v>5632</v>
      </c>
      <c r="C6764" s="16">
        <v>66.73</v>
      </c>
    </row>
    <row r="6765" spans="1:3" x14ac:dyDescent="0.25">
      <c r="A6765" s="1" t="s">
        <v>13705</v>
      </c>
      <c r="B6765" t="s">
        <v>5633</v>
      </c>
      <c r="C6765" s="16">
        <v>13.92</v>
      </c>
    </row>
    <row r="6766" spans="1:3" x14ac:dyDescent="0.25">
      <c r="A6766" s="1" t="s">
        <v>13706</v>
      </c>
      <c r="B6766" t="s">
        <v>5634</v>
      </c>
      <c r="C6766" s="16">
        <v>19.61</v>
      </c>
    </row>
    <row r="6767" spans="1:3" x14ac:dyDescent="0.25">
      <c r="A6767" s="1" t="s">
        <v>13707</v>
      </c>
      <c r="B6767" t="s">
        <v>5635</v>
      </c>
      <c r="C6767" s="16">
        <v>45.86</v>
      </c>
    </row>
    <row r="6768" spans="1:3" x14ac:dyDescent="0.25">
      <c r="A6768" s="1" t="s">
        <v>13708</v>
      </c>
      <c r="B6768" t="s">
        <v>5636</v>
      </c>
      <c r="C6768" s="16">
        <v>58.51</v>
      </c>
    </row>
    <row r="6769" spans="1:3" x14ac:dyDescent="0.25">
      <c r="A6769" s="1" t="s">
        <v>13709</v>
      </c>
      <c r="B6769" t="s">
        <v>5637</v>
      </c>
      <c r="C6769" s="16">
        <v>18.03</v>
      </c>
    </row>
    <row r="6770" spans="1:3" x14ac:dyDescent="0.25">
      <c r="A6770" s="1" t="s">
        <v>13710</v>
      </c>
      <c r="B6770" t="s">
        <v>5638</v>
      </c>
      <c r="C6770" s="16">
        <v>22.5</v>
      </c>
    </row>
    <row r="6771" spans="1:3" x14ac:dyDescent="0.25">
      <c r="A6771" s="1" t="s">
        <v>13711</v>
      </c>
      <c r="B6771" t="s">
        <v>5639</v>
      </c>
      <c r="C6771" s="16">
        <v>227.5</v>
      </c>
    </row>
    <row r="6772" spans="1:3" x14ac:dyDescent="0.25">
      <c r="A6772" s="1" t="s">
        <v>13712</v>
      </c>
      <c r="B6772" t="s">
        <v>5640</v>
      </c>
      <c r="C6772" s="16">
        <v>689</v>
      </c>
    </row>
    <row r="6773" spans="1:3" x14ac:dyDescent="0.25">
      <c r="A6773" s="1" t="s">
        <v>13713</v>
      </c>
      <c r="B6773" t="s">
        <v>5641</v>
      </c>
      <c r="C6773" s="16">
        <v>689</v>
      </c>
    </row>
    <row r="6774" spans="1:3" x14ac:dyDescent="0.25">
      <c r="A6774" s="1" t="s">
        <v>13714</v>
      </c>
      <c r="B6774" t="s">
        <v>5642</v>
      </c>
      <c r="C6774" s="16">
        <v>17890</v>
      </c>
    </row>
    <row r="6775" spans="1:3" x14ac:dyDescent="0.25">
      <c r="A6775" s="1" t="s">
        <v>13715</v>
      </c>
      <c r="B6775" t="s">
        <v>5643</v>
      </c>
      <c r="C6775" s="16">
        <v>114.17</v>
      </c>
    </row>
    <row r="6776" spans="1:3" x14ac:dyDescent="0.25">
      <c r="A6776" s="1" t="s">
        <v>13716</v>
      </c>
      <c r="B6776" t="s">
        <v>5644</v>
      </c>
      <c r="C6776" s="16">
        <v>51.55</v>
      </c>
    </row>
    <row r="6777" spans="1:3" x14ac:dyDescent="0.25">
      <c r="A6777" s="1" t="s">
        <v>13717</v>
      </c>
      <c r="B6777" t="s">
        <v>5645</v>
      </c>
      <c r="C6777" s="16">
        <v>103.73</v>
      </c>
    </row>
    <row r="6778" spans="1:3" x14ac:dyDescent="0.25">
      <c r="A6778" s="1" t="s">
        <v>13718</v>
      </c>
      <c r="B6778" t="s">
        <v>5646</v>
      </c>
      <c r="C6778" s="16">
        <v>291.58999999999997</v>
      </c>
    </row>
    <row r="6779" spans="1:3" x14ac:dyDescent="0.25">
      <c r="A6779" s="1" t="s">
        <v>13719</v>
      </c>
      <c r="B6779" t="s">
        <v>5647</v>
      </c>
      <c r="C6779" s="16">
        <v>359.58</v>
      </c>
    </row>
    <row r="6780" spans="1:3" x14ac:dyDescent="0.25">
      <c r="A6780" s="1" t="s">
        <v>13720</v>
      </c>
      <c r="B6780" t="s">
        <v>5648</v>
      </c>
      <c r="C6780" s="16">
        <v>33.53</v>
      </c>
    </row>
    <row r="6781" spans="1:3" x14ac:dyDescent="0.25">
      <c r="A6781" s="1" t="s">
        <v>13721</v>
      </c>
      <c r="B6781" t="s">
        <v>5649</v>
      </c>
      <c r="C6781" s="16">
        <v>11.07</v>
      </c>
    </row>
    <row r="6782" spans="1:3" x14ac:dyDescent="0.25">
      <c r="A6782" s="1" t="s">
        <v>13722</v>
      </c>
      <c r="B6782" t="s">
        <v>5650</v>
      </c>
      <c r="C6782" s="16">
        <v>312.45999999999998</v>
      </c>
    </row>
    <row r="6783" spans="1:3" x14ac:dyDescent="0.25">
      <c r="A6783" s="1" t="s">
        <v>13723</v>
      </c>
      <c r="B6783" t="s">
        <v>5651</v>
      </c>
      <c r="C6783" s="16">
        <v>19.61</v>
      </c>
    </row>
    <row r="6784" spans="1:3" x14ac:dyDescent="0.25">
      <c r="A6784" s="1" t="s">
        <v>13724</v>
      </c>
      <c r="B6784" t="s">
        <v>5652</v>
      </c>
      <c r="C6784" s="16">
        <v>155.28</v>
      </c>
    </row>
    <row r="6785" spans="1:3" x14ac:dyDescent="0.25">
      <c r="A6785" s="1" t="s">
        <v>13725</v>
      </c>
      <c r="B6785" t="s">
        <v>5653</v>
      </c>
      <c r="C6785" s="16">
        <v>177.42</v>
      </c>
    </row>
    <row r="6786" spans="1:3" x14ac:dyDescent="0.25">
      <c r="A6786" s="1" t="s">
        <v>13726</v>
      </c>
      <c r="B6786" t="s">
        <v>5654</v>
      </c>
      <c r="C6786" s="16">
        <v>114.8</v>
      </c>
    </row>
    <row r="6787" spans="1:3" x14ac:dyDescent="0.25">
      <c r="A6787" s="1" t="s">
        <v>13727</v>
      </c>
      <c r="B6787" t="s">
        <v>5655</v>
      </c>
      <c r="C6787" s="16">
        <v>524.03</v>
      </c>
    </row>
    <row r="6788" spans="1:3" x14ac:dyDescent="0.25">
      <c r="A6788" s="1" t="s">
        <v>13728</v>
      </c>
      <c r="B6788" t="s">
        <v>5656</v>
      </c>
      <c r="C6788" s="16">
        <v>49.34</v>
      </c>
    </row>
    <row r="6789" spans="1:3" x14ac:dyDescent="0.25">
      <c r="A6789" s="1" t="s">
        <v>13729</v>
      </c>
      <c r="B6789" t="s">
        <v>5657</v>
      </c>
      <c r="C6789" s="16">
        <v>47.44</v>
      </c>
    </row>
    <row r="6790" spans="1:3" x14ac:dyDescent="0.25">
      <c r="A6790" s="1" t="s">
        <v>13730</v>
      </c>
      <c r="B6790" t="s">
        <v>5658</v>
      </c>
      <c r="C6790" s="16">
        <v>63.25</v>
      </c>
    </row>
    <row r="6791" spans="1:3" x14ac:dyDescent="0.25">
      <c r="A6791" s="1" t="s">
        <v>13731</v>
      </c>
      <c r="B6791" t="s">
        <v>5659</v>
      </c>
      <c r="C6791" s="16">
        <v>626.80999999999995</v>
      </c>
    </row>
    <row r="6792" spans="1:3" x14ac:dyDescent="0.25">
      <c r="A6792" s="1" t="s">
        <v>13732</v>
      </c>
      <c r="B6792" t="s">
        <v>5660</v>
      </c>
      <c r="C6792" s="16">
        <v>91.72</v>
      </c>
    </row>
    <row r="6793" spans="1:3" x14ac:dyDescent="0.25">
      <c r="A6793" s="1" t="s">
        <v>13733</v>
      </c>
      <c r="B6793" t="s">
        <v>5661</v>
      </c>
      <c r="C6793" s="16">
        <v>73.69</v>
      </c>
    </row>
    <row r="6794" spans="1:3" x14ac:dyDescent="0.25">
      <c r="A6794" s="1" t="s">
        <v>13734</v>
      </c>
      <c r="B6794" t="s">
        <v>5662</v>
      </c>
      <c r="C6794" s="16">
        <v>33.53</v>
      </c>
    </row>
    <row r="6795" spans="1:3" x14ac:dyDescent="0.25">
      <c r="A6795" s="1" t="s">
        <v>13735</v>
      </c>
      <c r="B6795" t="s">
        <v>5663</v>
      </c>
      <c r="C6795" s="16">
        <v>70.209999999999994</v>
      </c>
    </row>
    <row r="6796" spans="1:3" x14ac:dyDescent="0.25">
      <c r="A6796" s="1" t="s">
        <v>13736</v>
      </c>
      <c r="B6796" t="s">
        <v>5664</v>
      </c>
      <c r="C6796" s="16">
        <v>60.41</v>
      </c>
    </row>
    <row r="6797" spans="1:3" x14ac:dyDescent="0.25">
      <c r="A6797" s="1" t="s">
        <v>13737</v>
      </c>
      <c r="B6797" t="s">
        <v>5665</v>
      </c>
      <c r="C6797" s="16">
        <v>70.209999999999994</v>
      </c>
    </row>
    <row r="6798" spans="1:3" x14ac:dyDescent="0.25">
      <c r="A6798" s="1" t="s">
        <v>13738</v>
      </c>
      <c r="B6798" t="s">
        <v>5666</v>
      </c>
      <c r="C6798" s="16">
        <v>152.44</v>
      </c>
    </row>
    <row r="6799" spans="1:3" x14ac:dyDescent="0.25">
      <c r="A6799" s="1" t="s">
        <v>13739</v>
      </c>
      <c r="B6799" t="s">
        <v>5667</v>
      </c>
      <c r="C6799" s="16">
        <v>153</v>
      </c>
    </row>
    <row r="6800" spans="1:3" x14ac:dyDescent="0.25">
      <c r="A6800" s="1" t="s">
        <v>13740</v>
      </c>
      <c r="B6800" t="s">
        <v>5668</v>
      </c>
      <c r="C6800" s="16">
        <v>20.239999999999998</v>
      </c>
    </row>
    <row r="6801" spans="1:3" x14ac:dyDescent="0.25">
      <c r="A6801" s="1" t="s">
        <v>13741</v>
      </c>
      <c r="B6801" t="s">
        <v>5669</v>
      </c>
      <c r="C6801" s="16">
        <v>122.39</v>
      </c>
    </row>
    <row r="6802" spans="1:3" x14ac:dyDescent="0.25">
      <c r="A6802" s="1" t="s">
        <v>13742</v>
      </c>
      <c r="B6802" t="s">
        <v>5670</v>
      </c>
      <c r="C6802" s="16">
        <v>33.53</v>
      </c>
    </row>
    <row r="6803" spans="1:3" x14ac:dyDescent="0.25">
      <c r="A6803" s="1" t="s">
        <v>13743</v>
      </c>
      <c r="B6803" t="s">
        <v>5671</v>
      </c>
      <c r="C6803" s="16">
        <v>253.32</v>
      </c>
    </row>
    <row r="6804" spans="1:3" x14ac:dyDescent="0.25">
      <c r="A6804" s="1" t="s">
        <v>13744</v>
      </c>
      <c r="B6804" t="s">
        <v>5672</v>
      </c>
      <c r="C6804" s="16">
        <v>107.84</v>
      </c>
    </row>
    <row r="6805" spans="1:3" x14ac:dyDescent="0.25">
      <c r="A6805" s="1" t="s">
        <v>13745</v>
      </c>
      <c r="B6805" t="s">
        <v>5673</v>
      </c>
      <c r="C6805" s="16">
        <v>690.06</v>
      </c>
    </row>
    <row r="6806" spans="1:3" x14ac:dyDescent="0.25">
      <c r="A6806" s="1" t="s">
        <v>13746</v>
      </c>
      <c r="B6806" t="s">
        <v>5674</v>
      </c>
      <c r="C6806" s="16">
        <v>9750</v>
      </c>
    </row>
    <row r="6807" spans="1:3" x14ac:dyDescent="0.25">
      <c r="A6807" s="1" t="s">
        <v>13747</v>
      </c>
      <c r="B6807" t="s">
        <v>5675</v>
      </c>
      <c r="C6807" s="16">
        <v>281.14999999999998</v>
      </c>
    </row>
    <row r="6808" spans="1:3" x14ac:dyDescent="0.25">
      <c r="A6808" s="1" t="s">
        <v>13748</v>
      </c>
      <c r="B6808" t="s">
        <v>5676</v>
      </c>
      <c r="C6808" s="16">
        <v>167.5</v>
      </c>
    </row>
    <row r="6809" spans="1:3" x14ac:dyDescent="0.25">
      <c r="A6809" s="1" t="s">
        <v>13749</v>
      </c>
      <c r="B6809" t="s">
        <v>5677</v>
      </c>
      <c r="C6809" s="16">
        <v>230.33</v>
      </c>
    </row>
    <row r="6810" spans="1:3" x14ac:dyDescent="0.25">
      <c r="A6810" s="1" t="s">
        <v>13750</v>
      </c>
      <c r="B6810" t="s">
        <v>5678</v>
      </c>
      <c r="C6810" s="16">
        <v>33.53</v>
      </c>
    </row>
    <row r="6811" spans="1:3" x14ac:dyDescent="0.25">
      <c r="A6811" s="1" t="s">
        <v>13751</v>
      </c>
      <c r="B6811" t="s">
        <v>5679</v>
      </c>
      <c r="C6811" s="16">
        <v>1382.33</v>
      </c>
    </row>
    <row r="6812" spans="1:3" x14ac:dyDescent="0.25">
      <c r="A6812" s="1" t="s">
        <v>13752</v>
      </c>
      <c r="B6812" t="s">
        <v>5680</v>
      </c>
      <c r="C6812" s="16">
        <v>378.55</v>
      </c>
    </row>
    <row r="6813" spans="1:3" x14ac:dyDescent="0.25">
      <c r="A6813" s="1" t="s">
        <v>13753</v>
      </c>
      <c r="B6813" t="s">
        <v>5681</v>
      </c>
      <c r="C6813" s="16">
        <v>155.28</v>
      </c>
    </row>
    <row r="6814" spans="1:3" x14ac:dyDescent="0.25">
      <c r="A6814" s="1" t="s">
        <v>13754</v>
      </c>
      <c r="B6814" t="s">
        <v>5682</v>
      </c>
      <c r="C6814" s="16">
        <v>2091.36</v>
      </c>
    </row>
    <row r="6815" spans="1:3" x14ac:dyDescent="0.25">
      <c r="A6815" s="1" t="s">
        <v>13755</v>
      </c>
      <c r="B6815" t="s">
        <v>5683</v>
      </c>
      <c r="C6815" s="16">
        <v>152.44</v>
      </c>
    </row>
    <row r="6816" spans="1:3" x14ac:dyDescent="0.25">
      <c r="A6816" s="1" t="s">
        <v>13756</v>
      </c>
      <c r="B6816" t="s">
        <v>5684</v>
      </c>
      <c r="C6816" s="16">
        <v>368.12</v>
      </c>
    </row>
    <row r="6817" spans="1:3" x14ac:dyDescent="0.25">
      <c r="A6817" s="1" t="s">
        <v>13757</v>
      </c>
      <c r="B6817" t="s">
        <v>5685</v>
      </c>
      <c r="C6817" s="16">
        <v>4335</v>
      </c>
    </row>
    <row r="6818" spans="1:3" x14ac:dyDescent="0.25">
      <c r="A6818" s="1" t="s">
        <v>13758</v>
      </c>
      <c r="B6818" t="s">
        <v>5686</v>
      </c>
      <c r="C6818" s="16">
        <v>962.35</v>
      </c>
    </row>
    <row r="6819" spans="1:3" x14ac:dyDescent="0.25">
      <c r="A6819" s="1" t="s">
        <v>13759</v>
      </c>
      <c r="B6819" t="s">
        <v>5687</v>
      </c>
      <c r="C6819" s="16">
        <v>173.31</v>
      </c>
    </row>
    <row r="6820" spans="1:3" x14ac:dyDescent="0.25">
      <c r="A6820" s="1" t="s">
        <v>13760</v>
      </c>
      <c r="B6820" t="s">
        <v>5688</v>
      </c>
      <c r="C6820" s="16">
        <v>273.56</v>
      </c>
    </row>
    <row r="6821" spans="1:3" x14ac:dyDescent="0.25">
      <c r="A6821" s="1" t="s">
        <v>13761</v>
      </c>
      <c r="B6821" t="s">
        <v>5689</v>
      </c>
      <c r="C6821" s="16">
        <v>19.61</v>
      </c>
    </row>
    <row r="6822" spans="1:3" x14ac:dyDescent="0.25">
      <c r="A6822" s="1" t="s">
        <v>13762</v>
      </c>
      <c r="B6822" t="s">
        <v>5690</v>
      </c>
      <c r="C6822" s="16">
        <v>232.45</v>
      </c>
    </row>
    <row r="6823" spans="1:3" x14ac:dyDescent="0.25">
      <c r="A6823" s="1" t="s">
        <v>13763</v>
      </c>
      <c r="B6823" t="s">
        <v>5690</v>
      </c>
      <c r="C6823" s="16">
        <v>152.44</v>
      </c>
    </row>
    <row r="6824" spans="1:3" x14ac:dyDescent="0.25">
      <c r="A6824" s="1" t="s">
        <v>13764</v>
      </c>
      <c r="B6824" t="s">
        <v>5691</v>
      </c>
      <c r="C6824" s="16">
        <v>413.97</v>
      </c>
    </row>
    <row r="6825" spans="1:3" x14ac:dyDescent="0.25">
      <c r="A6825" s="1" t="s">
        <v>13765</v>
      </c>
      <c r="B6825" t="s">
        <v>5690</v>
      </c>
      <c r="C6825" s="16">
        <v>330.48</v>
      </c>
    </row>
    <row r="6826" spans="1:3" x14ac:dyDescent="0.25">
      <c r="A6826" s="1" t="s">
        <v>13766</v>
      </c>
      <c r="B6826" t="s">
        <v>5692</v>
      </c>
      <c r="C6826" s="16">
        <v>20.239999999999998</v>
      </c>
    </row>
    <row r="6827" spans="1:3" x14ac:dyDescent="0.25">
      <c r="A6827" s="1" t="s">
        <v>13767</v>
      </c>
      <c r="B6827" t="s">
        <v>5693</v>
      </c>
      <c r="C6827" s="16">
        <v>757.5</v>
      </c>
    </row>
    <row r="6828" spans="1:3" x14ac:dyDescent="0.25">
      <c r="A6828" s="1" t="s">
        <v>13768</v>
      </c>
      <c r="B6828" t="s">
        <v>5694</v>
      </c>
      <c r="C6828" s="16">
        <v>793.16</v>
      </c>
    </row>
    <row r="6829" spans="1:3" x14ac:dyDescent="0.25">
      <c r="A6829" s="1" t="s">
        <v>13769</v>
      </c>
      <c r="B6829" t="s">
        <v>5695</v>
      </c>
      <c r="C6829" s="16">
        <v>141.37</v>
      </c>
    </row>
    <row r="6830" spans="1:3" x14ac:dyDescent="0.25">
      <c r="A6830" s="1" t="s">
        <v>13770</v>
      </c>
      <c r="B6830" t="s">
        <v>5696</v>
      </c>
      <c r="C6830" s="16">
        <v>587.91</v>
      </c>
    </row>
    <row r="6831" spans="1:3" x14ac:dyDescent="0.25">
      <c r="A6831" s="1" t="s">
        <v>13771</v>
      </c>
      <c r="B6831" t="s">
        <v>5697</v>
      </c>
      <c r="C6831" s="16">
        <v>194.81</v>
      </c>
    </row>
    <row r="6832" spans="1:3" x14ac:dyDescent="0.25">
      <c r="A6832" s="1" t="s">
        <v>13772</v>
      </c>
      <c r="B6832" t="s">
        <v>5698</v>
      </c>
      <c r="C6832" s="16">
        <v>757.5</v>
      </c>
    </row>
    <row r="6833" spans="1:3" x14ac:dyDescent="0.25">
      <c r="A6833" s="1" t="s">
        <v>13773</v>
      </c>
      <c r="B6833" t="s">
        <v>5699</v>
      </c>
      <c r="C6833" s="16">
        <v>395.32</v>
      </c>
    </row>
    <row r="6834" spans="1:3" x14ac:dyDescent="0.25">
      <c r="A6834" s="1" t="s">
        <v>13774</v>
      </c>
      <c r="B6834" t="s">
        <v>5700</v>
      </c>
      <c r="C6834" s="16">
        <v>127.45</v>
      </c>
    </row>
    <row r="6835" spans="1:3" x14ac:dyDescent="0.25">
      <c r="A6835" s="1" t="s">
        <v>13775</v>
      </c>
      <c r="B6835" t="s">
        <v>5701</v>
      </c>
      <c r="C6835" s="16">
        <v>110.06</v>
      </c>
    </row>
    <row r="6836" spans="1:3" x14ac:dyDescent="0.25">
      <c r="A6836" s="1" t="s">
        <v>13776</v>
      </c>
      <c r="B6836" t="s">
        <v>5702</v>
      </c>
      <c r="C6836" s="16">
        <v>143.26</v>
      </c>
    </row>
    <row r="6837" spans="1:3" x14ac:dyDescent="0.25">
      <c r="A6837" s="1" t="s">
        <v>13777</v>
      </c>
      <c r="B6837" t="s">
        <v>5703</v>
      </c>
      <c r="C6837" s="16">
        <v>702.71</v>
      </c>
    </row>
    <row r="6838" spans="1:3" x14ac:dyDescent="0.25">
      <c r="A6838" s="1" t="s">
        <v>13778</v>
      </c>
      <c r="B6838" t="s">
        <v>5704</v>
      </c>
      <c r="C6838" s="16">
        <v>61.99</v>
      </c>
    </row>
    <row r="6839" spans="1:3" x14ac:dyDescent="0.25">
      <c r="A6839" s="1" t="s">
        <v>13779</v>
      </c>
      <c r="B6839" t="s">
        <v>5705</v>
      </c>
      <c r="C6839" s="16">
        <v>197.03</v>
      </c>
    </row>
    <row r="6840" spans="1:3" x14ac:dyDescent="0.25">
      <c r="A6840" s="1" t="s">
        <v>13780</v>
      </c>
      <c r="B6840" t="s">
        <v>5706</v>
      </c>
      <c r="C6840" s="16">
        <v>152.44</v>
      </c>
    </row>
    <row r="6841" spans="1:3" x14ac:dyDescent="0.25">
      <c r="A6841" s="1" t="s">
        <v>13781</v>
      </c>
      <c r="B6841" t="s">
        <v>5669</v>
      </c>
      <c r="C6841" s="16">
        <v>122.39</v>
      </c>
    </row>
    <row r="6842" spans="1:3" x14ac:dyDescent="0.25">
      <c r="A6842" s="1" t="s">
        <v>13782</v>
      </c>
      <c r="B6842" t="s">
        <v>5707</v>
      </c>
      <c r="C6842" s="16">
        <v>194.81</v>
      </c>
    </row>
    <row r="6843" spans="1:3" x14ac:dyDescent="0.25">
      <c r="A6843" s="1" t="s">
        <v>13783</v>
      </c>
      <c r="B6843" t="s">
        <v>5708</v>
      </c>
      <c r="C6843" s="16">
        <v>1049.95</v>
      </c>
    </row>
    <row r="6844" spans="1:3" x14ac:dyDescent="0.25">
      <c r="A6844" s="1" t="s">
        <v>13784</v>
      </c>
      <c r="B6844" t="s">
        <v>5709</v>
      </c>
      <c r="C6844" s="16">
        <v>262.17</v>
      </c>
    </row>
    <row r="6845" spans="1:3" x14ac:dyDescent="0.25">
      <c r="A6845" s="1" t="s">
        <v>13785</v>
      </c>
      <c r="B6845" t="s">
        <v>5710</v>
      </c>
      <c r="C6845" s="16">
        <v>345.66</v>
      </c>
    </row>
    <row r="6846" spans="1:3" x14ac:dyDescent="0.25">
      <c r="A6846" s="1" t="s">
        <v>13786</v>
      </c>
      <c r="B6846" t="s">
        <v>5711</v>
      </c>
      <c r="C6846" s="16">
        <v>72.42</v>
      </c>
    </row>
    <row r="6847" spans="1:3" x14ac:dyDescent="0.25">
      <c r="A6847" s="1" t="s">
        <v>13787</v>
      </c>
      <c r="B6847" t="s">
        <v>5712</v>
      </c>
      <c r="C6847" s="16">
        <v>162.24</v>
      </c>
    </row>
    <row r="6848" spans="1:3" x14ac:dyDescent="0.25">
      <c r="A6848" s="1" t="s">
        <v>13788</v>
      </c>
      <c r="B6848" t="s">
        <v>5713</v>
      </c>
      <c r="C6848" s="16">
        <v>80.650000000000006</v>
      </c>
    </row>
    <row r="6849" spans="1:3" x14ac:dyDescent="0.25">
      <c r="A6849" s="1" t="s">
        <v>13789</v>
      </c>
      <c r="B6849" t="s">
        <v>5714</v>
      </c>
      <c r="C6849" s="16">
        <v>278.3</v>
      </c>
    </row>
    <row r="6850" spans="1:3" x14ac:dyDescent="0.25">
      <c r="A6850" s="1" t="s">
        <v>13790</v>
      </c>
      <c r="B6850" t="s">
        <v>5715</v>
      </c>
      <c r="C6850" s="16">
        <v>326.39999999999998</v>
      </c>
    </row>
    <row r="6851" spans="1:3" x14ac:dyDescent="0.25">
      <c r="A6851" s="1" t="s">
        <v>13791</v>
      </c>
      <c r="B6851" t="s">
        <v>5716</v>
      </c>
      <c r="C6851" s="16">
        <v>4063.18</v>
      </c>
    </row>
    <row r="6852" spans="1:3" x14ac:dyDescent="0.25">
      <c r="A6852" s="1" t="s">
        <v>13792</v>
      </c>
      <c r="B6852" t="s">
        <v>5717</v>
      </c>
      <c r="C6852" s="16">
        <v>1084.1099999999999</v>
      </c>
    </row>
    <row r="6853" spans="1:3" x14ac:dyDescent="0.25">
      <c r="A6853" s="1" t="s">
        <v>13793</v>
      </c>
      <c r="B6853" t="s">
        <v>5718</v>
      </c>
      <c r="C6853" s="16">
        <v>1628.06</v>
      </c>
    </row>
    <row r="6854" spans="1:3" x14ac:dyDescent="0.25">
      <c r="A6854" s="1" t="s">
        <v>13794</v>
      </c>
      <c r="B6854" t="s">
        <v>5719</v>
      </c>
      <c r="C6854" s="16">
        <v>693.22</v>
      </c>
    </row>
    <row r="6855" spans="1:3" x14ac:dyDescent="0.25">
      <c r="A6855" s="1" t="s">
        <v>13795</v>
      </c>
      <c r="B6855" t="s">
        <v>5720</v>
      </c>
      <c r="C6855" s="16">
        <v>1399.72</v>
      </c>
    </row>
    <row r="6856" spans="1:3" x14ac:dyDescent="0.25">
      <c r="A6856" s="1" t="s">
        <v>13796</v>
      </c>
      <c r="B6856" t="s">
        <v>5721</v>
      </c>
      <c r="C6856" s="16">
        <v>7166.25</v>
      </c>
    </row>
    <row r="6857" spans="1:3" x14ac:dyDescent="0.25">
      <c r="A6857" s="1" t="s">
        <v>13797</v>
      </c>
      <c r="B6857" t="s">
        <v>5722</v>
      </c>
      <c r="C6857" s="16">
        <v>54.5</v>
      </c>
    </row>
    <row r="6858" spans="1:3" x14ac:dyDescent="0.25">
      <c r="A6858" s="1" t="s">
        <v>13798</v>
      </c>
      <c r="B6858" t="s">
        <v>5723</v>
      </c>
      <c r="C6858" s="16">
        <v>36.06</v>
      </c>
    </row>
    <row r="6859" spans="1:3" x14ac:dyDescent="0.25">
      <c r="A6859" s="1" t="s">
        <v>13799</v>
      </c>
      <c r="B6859" t="s">
        <v>5724</v>
      </c>
      <c r="C6859" s="16">
        <v>117.02</v>
      </c>
    </row>
    <row r="6860" spans="1:3" x14ac:dyDescent="0.25">
      <c r="A6860" s="1" t="s">
        <v>13800</v>
      </c>
      <c r="B6860" t="s">
        <v>5724</v>
      </c>
      <c r="C6860" s="16">
        <v>343.13</v>
      </c>
    </row>
    <row r="6861" spans="1:3" x14ac:dyDescent="0.25">
      <c r="A6861" s="1" t="s">
        <v>13801</v>
      </c>
      <c r="B6861" t="s">
        <v>5724</v>
      </c>
      <c r="C6861" s="16">
        <v>180</v>
      </c>
    </row>
    <row r="6862" spans="1:3" x14ac:dyDescent="0.25">
      <c r="A6862" s="1" t="s">
        <v>13802</v>
      </c>
      <c r="B6862" t="s">
        <v>5724</v>
      </c>
      <c r="C6862" s="16">
        <v>180</v>
      </c>
    </row>
    <row r="6863" spans="1:3" x14ac:dyDescent="0.25">
      <c r="A6863" s="1" t="s">
        <v>13803</v>
      </c>
      <c r="B6863" t="s">
        <v>5724</v>
      </c>
      <c r="C6863" s="16">
        <v>720.74</v>
      </c>
    </row>
    <row r="6864" spans="1:3" x14ac:dyDescent="0.25">
      <c r="A6864" s="1" t="s">
        <v>13804</v>
      </c>
      <c r="B6864" t="s">
        <v>5725</v>
      </c>
      <c r="C6864" s="16">
        <v>180</v>
      </c>
    </row>
    <row r="6865" spans="1:3" x14ac:dyDescent="0.25">
      <c r="A6865" s="1" t="s">
        <v>13805</v>
      </c>
      <c r="B6865" t="s">
        <v>5726</v>
      </c>
      <c r="C6865" s="16">
        <v>325.5</v>
      </c>
    </row>
    <row r="6866" spans="1:3" x14ac:dyDescent="0.25">
      <c r="A6866" s="1" t="s">
        <v>13806</v>
      </c>
      <c r="B6866" t="s">
        <v>5727</v>
      </c>
      <c r="C6866" s="16">
        <v>318.77999999999997</v>
      </c>
    </row>
    <row r="6867" spans="1:3" x14ac:dyDescent="0.25">
      <c r="A6867" s="1" t="s">
        <v>13807</v>
      </c>
      <c r="B6867" t="s">
        <v>5728</v>
      </c>
      <c r="C6867" s="16">
        <v>716.5</v>
      </c>
    </row>
    <row r="6868" spans="1:3" x14ac:dyDescent="0.25">
      <c r="A6868" s="1" t="s">
        <v>13808</v>
      </c>
      <c r="B6868" t="s">
        <v>5729</v>
      </c>
      <c r="C6868" s="16">
        <v>288.11</v>
      </c>
    </row>
    <row r="6869" spans="1:3" x14ac:dyDescent="0.25">
      <c r="A6869" s="1" t="s">
        <v>13809</v>
      </c>
      <c r="B6869" t="s">
        <v>5730</v>
      </c>
      <c r="C6869" s="16">
        <v>503.16</v>
      </c>
    </row>
    <row r="6870" spans="1:3" x14ac:dyDescent="0.25">
      <c r="A6870" s="1" t="s">
        <v>13810</v>
      </c>
      <c r="B6870" t="s">
        <v>5731</v>
      </c>
      <c r="C6870" s="16">
        <v>36.5</v>
      </c>
    </row>
    <row r="6871" spans="1:3" x14ac:dyDescent="0.25">
      <c r="A6871" s="1" t="s">
        <v>13811</v>
      </c>
      <c r="B6871" t="s">
        <v>5732</v>
      </c>
      <c r="C6871" s="16">
        <v>11.07</v>
      </c>
    </row>
    <row r="6872" spans="1:3" x14ac:dyDescent="0.25">
      <c r="A6872" s="1" t="s">
        <v>13812</v>
      </c>
      <c r="B6872" t="s">
        <v>5733</v>
      </c>
      <c r="C6872" s="16">
        <v>30.68</v>
      </c>
    </row>
    <row r="6873" spans="1:3" x14ac:dyDescent="0.25">
      <c r="A6873" s="1" t="s">
        <v>13813</v>
      </c>
      <c r="B6873" t="s">
        <v>5734</v>
      </c>
      <c r="C6873" s="16">
        <v>622.5</v>
      </c>
    </row>
    <row r="6874" spans="1:3" x14ac:dyDescent="0.25">
      <c r="A6874" s="1" t="s">
        <v>13814</v>
      </c>
      <c r="B6874" t="s">
        <v>5735</v>
      </c>
      <c r="C6874" s="16">
        <v>614.48</v>
      </c>
    </row>
    <row r="6875" spans="1:3" x14ac:dyDescent="0.25">
      <c r="A6875" s="1" t="s">
        <v>13815</v>
      </c>
      <c r="B6875" t="s">
        <v>5736</v>
      </c>
      <c r="C6875" s="16">
        <v>136.31</v>
      </c>
    </row>
    <row r="6876" spans="1:3" x14ac:dyDescent="0.25">
      <c r="A6876" s="1" t="s">
        <v>13816</v>
      </c>
      <c r="B6876" t="s">
        <v>5737</v>
      </c>
      <c r="C6876" s="16">
        <v>1650</v>
      </c>
    </row>
    <row r="6877" spans="1:3" x14ac:dyDescent="0.25">
      <c r="A6877" s="1" t="s">
        <v>13817</v>
      </c>
      <c r="B6877" t="s">
        <v>5738</v>
      </c>
      <c r="C6877" s="16">
        <v>126.33</v>
      </c>
    </row>
    <row r="6878" spans="1:3" x14ac:dyDescent="0.25">
      <c r="A6878" s="1" t="s">
        <v>13818</v>
      </c>
      <c r="B6878" t="s">
        <v>5739</v>
      </c>
      <c r="C6878" s="16">
        <v>400.69</v>
      </c>
    </row>
    <row r="6879" spans="1:3" x14ac:dyDescent="0.25">
      <c r="A6879" s="1" t="s">
        <v>13819</v>
      </c>
      <c r="B6879" t="s">
        <v>5740</v>
      </c>
      <c r="C6879" s="16">
        <v>52.18</v>
      </c>
    </row>
    <row r="6880" spans="1:3" x14ac:dyDescent="0.25">
      <c r="A6880" s="1" t="s">
        <v>13820</v>
      </c>
      <c r="B6880" t="s">
        <v>5741</v>
      </c>
      <c r="C6880" s="16">
        <v>532.88</v>
      </c>
    </row>
    <row r="6881" spans="1:3" x14ac:dyDescent="0.25">
      <c r="A6881" s="1" t="s">
        <v>13821</v>
      </c>
      <c r="B6881" t="s">
        <v>5742</v>
      </c>
      <c r="C6881" s="16">
        <v>370.02</v>
      </c>
    </row>
    <row r="6882" spans="1:3" x14ac:dyDescent="0.25">
      <c r="A6882" s="1" t="s">
        <v>13822</v>
      </c>
      <c r="B6882" t="s">
        <v>5743</v>
      </c>
      <c r="C6882" s="16">
        <v>48.66</v>
      </c>
    </row>
    <row r="6883" spans="1:3" x14ac:dyDescent="0.25">
      <c r="A6883" s="1" t="s">
        <v>13823</v>
      </c>
      <c r="B6883" t="s">
        <v>5744</v>
      </c>
      <c r="C6883" s="16">
        <v>521.17999999999995</v>
      </c>
    </row>
    <row r="6884" spans="1:3" x14ac:dyDescent="0.25">
      <c r="A6884" s="1" t="s">
        <v>13824</v>
      </c>
      <c r="B6884" t="s">
        <v>5745</v>
      </c>
      <c r="C6884" s="16">
        <v>350.72</v>
      </c>
    </row>
    <row r="6885" spans="1:3" x14ac:dyDescent="0.25">
      <c r="A6885" s="1" t="s">
        <v>13825</v>
      </c>
      <c r="B6885" t="s">
        <v>5746</v>
      </c>
      <c r="C6885" s="16">
        <v>873.8</v>
      </c>
    </row>
    <row r="6886" spans="1:3" x14ac:dyDescent="0.25">
      <c r="A6886" s="1" t="s">
        <v>13826</v>
      </c>
      <c r="B6886" t="s">
        <v>5747</v>
      </c>
      <c r="C6886" s="16">
        <v>789.05</v>
      </c>
    </row>
    <row r="6887" spans="1:3" x14ac:dyDescent="0.25">
      <c r="A6887" s="1" t="s">
        <v>13827</v>
      </c>
      <c r="B6887" t="s">
        <v>5748</v>
      </c>
      <c r="C6887" s="16">
        <v>571.15</v>
      </c>
    </row>
    <row r="6888" spans="1:3" x14ac:dyDescent="0.25">
      <c r="A6888" s="1" t="s">
        <v>13828</v>
      </c>
      <c r="B6888" t="s">
        <v>5749</v>
      </c>
      <c r="C6888" s="16">
        <v>511.38</v>
      </c>
    </row>
    <row r="6889" spans="1:3" x14ac:dyDescent="0.25">
      <c r="A6889" s="1" t="s">
        <v>13829</v>
      </c>
      <c r="B6889" t="s">
        <v>5750</v>
      </c>
      <c r="C6889" s="16">
        <v>476.59</v>
      </c>
    </row>
    <row r="6890" spans="1:3" x14ac:dyDescent="0.25">
      <c r="A6890" s="1" t="s">
        <v>13830</v>
      </c>
      <c r="B6890" t="s">
        <v>5751</v>
      </c>
      <c r="C6890" s="16">
        <v>587.91</v>
      </c>
    </row>
    <row r="6891" spans="1:3" x14ac:dyDescent="0.25">
      <c r="A6891" s="1" t="s">
        <v>13831</v>
      </c>
      <c r="B6891" t="s">
        <v>5752</v>
      </c>
      <c r="C6891" s="16">
        <v>90.5</v>
      </c>
    </row>
    <row r="6892" spans="1:3" x14ac:dyDescent="0.25">
      <c r="A6892" s="1" t="s">
        <v>13832</v>
      </c>
      <c r="B6892" t="s">
        <v>5753</v>
      </c>
      <c r="C6892" s="16">
        <v>89.82</v>
      </c>
    </row>
    <row r="6893" spans="1:3" x14ac:dyDescent="0.25">
      <c r="A6893" s="1" t="s">
        <v>13833</v>
      </c>
      <c r="B6893" t="s">
        <v>5754</v>
      </c>
      <c r="C6893" s="16">
        <v>123.02</v>
      </c>
    </row>
    <row r="6894" spans="1:3" x14ac:dyDescent="0.25">
      <c r="A6894" s="1" t="s">
        <v>13834</v>
      </c>
      <c r="B6894" t="s">
        <v>5755</v>
      </c>
      <c r="C6894" s="16">
        <v>148.32</v>
      </c>
    </row>
    <row r="6895" spans="1:3" x14ac:dyDescent="0.25">
      <c r="A6895" s="1" t="s">
        <v>13835</v>
      </c>
      <c r="B6895" t="s">
        <v>5756</v>
      </c>
      <c r="C6895" s="16">
        <v>23.72</v>
      </c>
    </row>
    <row r="6896" spans="1:3" x14ac:dyDescent="0.25">
      <c r="A6896" s="1" t="s">
        <v>13836</v>
      </c>
      <c r="B6896" t="s">
        <v>5757</v>
      </c>
      <c r="C6896" s="16">
        <v>121.13</v>
      </c>
    </row>
    <row r="6897" spans="1:3" x14ac:dyDescent="0.25">
      <c r="A6897" s="1" t="s">
        <v>13837</v>
      </c>
      <c r="B6897" t="s">
        <v>5758</v>
      </c>
      <c r="C6897" s="16">
        <v>75.900000000000006</v>
      </c>
    </row>
    <row r="6898" spans="1:3" x14ac:dyDescent="0.25">
      <c r="A6898" s="1" t="s">
        <v>13838</v>
      </c>
      <c r="B6898" t="s">
        <v>5759</v>
      </c>
      <c r="C6898" s="16">
        <v>1575</v>
      </c>
    </row>
    <row r="6899" spans="1:3" x14ac:dyDescent="0.25">
      <c r="A6899" s="1" t="s">
        <v>13839</v>
      </c>
      <c r="B6899" t="s">
        <v>5760</v>
      </c>
      <c r="C6899" s="16">
        <v>242.88</v>
      </c>
    </row>
    <row r="6900" spans="1:3" x14ac:dyDescent="0.25">
      <c r="A6900" s="1" t="s">
        <v>13840</v>
      </c>
      <c r="B6900" t="s">
        <v>5761</v>
      </c>
      <c r="C6900" s="16">
        <v>987.34</v>
      </c>
    </row>
    <row r="6901" spans="1:3" x14ac:dyDescent="0.25">
      <c r="A6901" s="1" t="s">
        <v>13841</v>
      </c>
      <c r="B6901" t="s">
        <v>5762</v>
      </c>
      <c r="C6901" s="16">
        <v>413.34</v>
      </c>
    </row>
    <row r="6902" spans="1:3" x14ac:dyDescent="0.25">
      <c r="A6902" s="1" t="s">
        <v>13842</v>
      </c>
      <c r="B6902" t="s">
        <v>5763</v>
      </c>
      <c r="C6902" s="16">
        <v>84.76</v>
      </c>
    </row>
    <row r="6903" spans="1:3" x14ac:dyDescent="0.25">
      <c r="A6903" s="1" t="s">
        <v>13843</v>
      </c>
      <c r="B6903" t="s">
        <v>5764</v>
      </c>
      <c r="C6903" s="16">
        <v>255.22</v>
      </c>
    </row>
    <row r="6904" spans="1:3" x14ac:dyDescent="0.25">
      <c r="A6904" s="1" t="s">
        <v>13844</v>
      </c>
      <c r="B6904" t="s">
        <v>5765</v>
      </c>
      <c r="C6904" s="16">
        <v>1520.85</v>
      </c>
    </row>
    <row r="6905" spans="1:3" x14ac:dyDescent="0.25">
      <c r="A6905" s="1" t="s">
        <v>13845</v>
      </c>
      <c r="B6905" t="s">
        <v>5766</v>
      </c>
      <c r="C6905" s="16">
        <v>1010</v>
      </c>
    </row>
    <row r="6906" spans="1:3" x14ac:dyDescent="0.25">
      <c r="A6906" s="1" t="s">
        <v>13846</v>
      </c>
      <c r="B6906" t="s">
        <v>5767</v>
      </c>
      <c r="C6906" s="16">
        <v>153.07</v>
      </c>
    </row>
    <row r="6907" spans="1:3" x14ac:dyDescent="0.25">
      <c r="A6907" s="1" t="s">
        <v>13847</v>
      </c>
      <c r="B6907" t="s">
        <v>5768</v>
      </c>
      <c r="C6907" s="16">
        <v>331.5</v>
      </c>
    </row>
    <row r="6908" spans="1:3" x14ac:dyDescent="0.25">
      <c r="A6908" s="1" t="s">
        <v>13848</v>
      </c>
      <c r="B6908" t="s">
        <v>5769</v>
      </c>
      <c r="C6908" s="16">
        <v>45.86</v>
      </c>
    </row>
    <row r="6909" spans="1:3" x14ac:dyDescent="0.25">
      <c r="A6909" s="1" t="s">
        <v>13849</v>
      </c>
      <c r="B6909" t="s">
        <v>5770</v>
      </c>
      <c r="C6909" s="16">
        <v>699.23</v>
      </c>
    </row>
    <row r="6910" spans="1:3" x14ac:dyDescent="0.25">
      <c r="A6910" s="1" t="s">
        <v>13850</v>
      </c>
      <c r="B6910" t="s">
        <v>5771</v>
      </c>
      <c r="C6910" s="16">
        <v>661.5</v>
      </c>
    </row>
    <row r="6911" spans="1:3" x14ac:dyDescent="0.25">
      <c r="A6911" s="1" t="s">
        <v>13851</v>
      </c>
      <c r="B6911" t="s">
        <v>5772</v>
      </c>
      <c r="C6911" s="16">
        <v>29.5</v>
      </c>
    </row>
    <row r="6912" spans="1:3" x14ac:dyDescent="0.25">
      <c r="A6912" s="1" t="s">
        <v>13852</v>
      </c>
      <c r="B6912" t="s">
        <v>5773</v>
      </c>
      <c r="C6912" s="16">
        <v>90.5</v>
      </c>
    </row>
    <row r="6913" spans="1:3" x14ac:dyDescent="0.25">
      <c r="A6913" s="1" t="s">
        <v>13853</v>
      </c>
      <c r="B6913" t="s">
        <v>5774</v>
      </c>
      <c r="C6913" s="16">
        <v>345.03</v>
      </c>
    </row>
    <row r="6914" spans="1:3" x14ac:dyDescent="0.25">
      <c r="A6914" s="1" t="s">
        <v>13854</v>
      </c>
      <c r="B6914" t="s">
        <v>5775</v>
      </c>
      <c r="C6914" s="16">
        <v>950.33</v>
      </c>
    </row>
    <row r="6915" spans="1:3" x14ac:dyDescent="0.25">
      <c r="A6915" s="1" t="s">
        <v>13855</v>
      </c>
      <c r="B6915" t="s">
        <v>5776</v>
      </c>
      <c r="C6915" s="16">
        <v>32.58</v>
      </c>
    </row>
    <row r="6916" spans="1:3" x14ac:dyDescent="0.25">
      <c r="A6916" s="1" t="s">
        <v>13856</v>
      </c>
      <c r="B6916" t="s">
        <v>5777</v>
      </c>
      <c r="C6916" s="16">
        <v>5.7</v>
      </c>
    </row>
    <row r="6917" spans="1:3" x14ac:dyDescent="0.25">
      <c r="A6917" s="1" t="s">
        <v>13857</v>
      </c>
      <c r="B6917" t="s">
        <v>5778</v>
      </c>
      <c r="C6917" s="16">
        <v>140</v>
      </c>
    </row>
    <row r="6918" spans="1:3" x14ac:dyDescent="0.25">
      <c r="A6918" s="1" t="s">
        <v>13858</v>
      </c>
      <c r="B6918" t="s">
        <v>5779</v>
      </c>
      <c r="C6918" s="16">
        <v>178.5</v>
      </c>
    </row>
    <row r="6919" spans="1:3" x14ac:dyDescent="0.25">
      <c r="A6919" s="1" t="s">
        <v>13859</v>
      </c>
      <c r="B6919" t="s">
        <v>5780</v>
      </c>
      <c r="C6919" s="16">
        <v>185.64</v>
      </c>
    </row>
    <row r="6920" spans="1:3" x14ac:dyDescent="0.25">
      <c r="A6920" s="1" t="s">
        <v>13860</v>
      </c>
      <c r="B6920" t="s">
        <v>5781</v>
      </c>
      <c r="C6920" s="16">
        <v>232.45</v>
      </c>
    </row>
    <row r="6921" spans="1:3" x14ac:dyDescent="0.25">
      <c r="A6921" s="1" t="s">
        <v>13861</v>
      </c>
      <c r="B6921" t="s">
        <v>5782</v>
      </c>
      <c r="C6921" s="16">
        <v>1303.9000000000001</v>
      </c>
    </row>
    <row r="6922" spans="1:3" x14ac:dyDescent="0.25">
      <c r="A6922" s="1" t="s">
        <v>13862</v>
      </c>
      <c r="B6922" t="s">
        <v>5783</v>
      </c>
      <c r="C6922" s="16">
        <v>235.29</v>
      </c>
    </row>
    <row r="6923" spans="1:3" x14ac:dyDescent="0.25">
      <c r="A6923" s="1" t="s">
        <v>13863</v>
      </c>
      <c r="B6923" t="s">
        <v>5784</v>
      </c>
      <c r="C6923" s="16">
        <v>6.96</v>
      </c>
    </row>
    <row r="6924" spans="1:3" x14ac:dyDescent="0.25">
      <c r="A6924" s="1" t="s">
        <v>13864</v>
      </c>
      <c r="B6924" t="s">
        <v>5785</v>
      </c>
      <c r="C6924" s="16">
        <v>133.46</v>
      </c>
    </row>
    <row r="6925" spans="1:3" x14ac:dyDescent="0.25">
      <c r="A6925" s="1" t="s">
        <v>13865</v>
      </c>
      <c r="B6925" t="s">
        <v>5786</v>
      </c>
      <c r="C6925" s="16">
        <v>203.98</v>
      </c>
    </row>
    <row r="6926" spans="1:3" x14ac:dyDescent="0.25">
      <c r="A6926" s="1" t="s">
        <v>13866</v>
      </c>
      <c r="B6926" t="s">
        <v>5787</v>
      </c>
      <c r="C6926" s="16">
        <v>64.83</v>
      </c>
    </row>
    <row r="6927" spans="1:3" x14ac:dyDescent="0.25">
      <c r="A6927" s="1" t="s">
        <v>13867</v>
      </c>
      <c r="B6927" t="s">
        <v>5788</v>
      </c>
      <c r="C6927" s="16">
        <v>240.5</v>
      </c>
    </row>
    <row r="6928" spans="1:3" x14ac:dyDescent="0.25">
      <c r="A6928" s="1" t="s">
        <v>13868</v>
      </c>
      <c r="B6928" t="s">
        <v>5789</v>
      </c>
      <c r="C6928" s="16">
        <v>389.55</v>
      </c>
    </row>
    <row r="6929" spans="1:3" x14ac:dyDescent="0.25">
      <c r="A6929" s="1" t="s">
        <v>13869</v>
      </c>
      <c r="B6929" t="s">
        <v>5790</v>
      </c>
      <c r="C6929" s="16">
        <v>999.04</v>
      </c>
    </row>
    <row r="6930" spans="1:3" x14ac:dyDescent="0.25">
      <c r="A6930" s="1" t="s">
        <v>13870</v>
      </c>
      <c r="B6930" t="s">
        <v>5791</v>
      </c>
      <c r="C6930" s="16">
        <v>184.38</v>
      </c>
    </row>
    <row r="6931" spans="1:3" x14ac:dyDescent="0.25">
      <c r="A6931" s="1" t="s">
        <v>13871</v>
      </c>
      <c r="B6931" t="s">
        <v>5792</v>
      </c>
      <c r="C6931" s="16">
        <v>16200</v>
      </c>
    </row>
    <row r="6932" spans="1:3" x14ac:dyDescent="0.25">
      <c r="A6932" s="1" t="s">
        <v>13872</v>
      </c>
      <c r="B6932" t="s">
        <v>5793</v>
      </c>
      <c r="C6932" s="16">
        <v>21000</v>
      </c>
    </row>
    <row r="6933" spans="1:3" x14ac:dyDescent="0.25">
      <c r="A6933" s="1" t="s">
        <v>13873</v>
      </c>
      <c r="B6933" t="s">
        <v>5794</v>
      </c>
      <c r="C6933" s="16">
        <v>193.55</v>
      </c>
    </row>
    <row r="6934" spans="1:3" x14ac:dyDescent="0.25">
      <c r="A6934" s="1" t="s">
        <v>13874</v>
      </c>
      <c r="B6934" t="s">
        <v>5795</v>
      </c>
      <c r="C6934" s="16">
        <v>98.04</v>
      </c>
    </row>
    <row r="6935" spans="1:3" x14ac:dyDescent="0.25">
      <c r="A6935" s="1" t="s">
        <v>13875</v>
      </c>
      <c r="B6935" t="s">
        <v>5796</v>
      </c>
      <c r="C6935" s="16">
        <v>36.6</v>
      </c>
    </row>
    <row r="6936" spans="1:3" x14ac:dyDescent="0.25">
      <c r="A6936" s="1" t="s">
        <v>13876</v>
      </c>
      <c r="B6936" t="s">
        <v>5797</v>
      </c>
      <c r="C6936" s="16">
        <v>287.47000000000003</v>
      </c>
    </row>
    <row r="6937" spans="1:3" x14ac:dyDescent="0.25">
      <c r="A6937" s="1" t="s">
        <v>13877</v>
      </c>
      <c r="B6937" t="s">
        <v>5798</v>
      </c>
      <c r="C6937" s="16">
        <v>399.43</v>
      </c>
    </row>
    <row r="6938" spans="1:3" x14ac:dyDescent="0.25">
      <c r="A6938" s="1" t="s">
        <v>13878</v>
      </c>
      <c r="B6938" t="s">
        <v>5799</v>
      </c>
      <c r="C6938" s="16">
        <v>39.479999999999997</v>
      </c>
    </row>
    <row r="6939" spans="1:3" x14ac:dyDescent="0.25">
      <c r="A6939" s="1" t="s">
        <v>13879</v>
      </c>
      <c r="B6939" t="s">
        <v>5799</v>
      </c>
      <c r="C6939" s="16">
        <v>135.66999999999999</v>
      </c>
    </row>
    <row r="6940" spans="1:3" x14ac:dyDescent="0.25">
      <c r="A6940" s="1" t="s">
        <v>13880</v>
      </c>
      <c r="B6940" t="s">
        <v>5800</v>
      </c>
      <c r="C6940" s="16">
        <v>1338.25</v>
      </c>
    </row>
    <row r="6941" spans="1:3" x14ac:dyDescent="0.25">
      <c r="A6941" s="1" t="s">
        <v>13881</v>
      </c>
      <c r="B6941" t="s">
        <v>5801</v>
      </c>
      <c r="C6941" s="16">
        <v>265.02</v>
      </c>
    </row>
    <row r="6942" spans="1:3" x14ac:dyDescent="0.25">
      <c r="A6942" s="1" t="s">
        <v>13882</v>
      </c>
      <c r="B6942" t="s">
        <v>5802</v>
      </c>
      <c r="C6942" s="16">
        <v>36.06</v>
      </c>
    </row>
    <row r="6943" spans="1:3" x14ac:dyDescent="0.25">
      <c r="A6943" s="1" t="s">
        <v>13883</v>
      </c>
      <c r="B6943" t="s">
        <v>5803</v>
      </c>
      <c r="C6943" s="16">
        <v>26.57</v>
      </c>
    </row>
    <row r="6944" spans="1:3" x14ac:dyDescent="0.25">
      <c r="A6944" s="1" t="s">
        <v>13884</v>
      </c>
      <c r="B6944" t="s">
        <v>5804</v>
      </c>
      <c r="C6944" s="16">
        <v>757.5</v>
      </c>
    </row>
    <row r="6945" spans="1:3" x14ac:dyDescent="0.25">
      <c r="A6945" s="1" t="s">
        <v>13885</v>
      </c>
      <c r="B6945" t="s">
        <v>5805</v>
      </c>
      <c r="C6945" s="16">
        <v>59.77</v>
      </c>
    </row>
    <row r="6946" spans="1:3" x14ac:dyDescent="0.25">
      <c r="A6946" s="1" t="s">
        <v>13886</v>
      </c>
      <c r="B6946" t="s">
        <v>5806</v>
      </c>
      <c r="C6946" s="16">
        <v>40.65</v>
      </c>
    </row>
    <row r="6947" spans="1:3" x14ac:dyDescent="0.25">
      <c r="A6947" s="1" t="s">
        <v>13887</v>
      </c>
      <c r="B6947" t="s">
        <v>5807</v>
      </c>
      <c r="C6947" s="16">
        <v>71.790000000000006</v>
      </c>
    </row>
    <row r="6948" spans="1:3" x14ac:dyDescent="0.25">
      <c r="A6948" s="1" t="s">
        <v>13888</v>
      </c>
      <c r="B6948" t="s">
        <v>5808</v>
      </c>
      <c r="C6948" s="16">
        <v>83.5</v>
      </c>
    </row>
    <row r="6949" spans="1:3" x14ac:dyDescent="0.25">
      <c r="A6949" s="1" t="s">
        <v>13889</v>
      </c>
      <c r="B6949" t="s">
        <v>5809</v>
      </c>
      <c r="C6949" s="16">
        <v>282.41000000000003</v>
      </c>
    </row>
    <row r="6950" spans="1:3" x14ac:dyDescent="0.25">
      <c r="A6950" s="1" t="s">
        <v>13890</v>
      </c>
      <c r="B6950" t="s">
        <v>5810</v>
      </c>
      <c r="C6950" s="16">
        <v>133.46</v>
      </c>
    </row>
    <row r="6951" spans="1:3" x14ac:dyDescent="0.25">
      <c r="A6951" s="1" t="s">
        <v>13891</v>
      </c>
      <c r="B6951" t="s">
        <v>5811</v>
      </c>
      <c r="C6951" s="16">
        <v>152.44</v>
      </c>
    </row>
    <row r="6952" spans="1:3" x14ac:dyDescent="0.25">
      <c r="A6952" s="1" t="s">
        <v>13892</v>
      </c>
      <c r="B6952" t="s">
        <v>5812</v>
      </c>
      <c r="C6952" s="16">
        <v>567.04</v>
      </c>
    </row>
    <row r="6953" spans="1:3" x14ac:dyDescent="0.25">
      <c r="A6953" s="1" t="s">
        <v>13893</v>
      </c>
      <c r="B6953" t="s">
        <v>5813</v>
      </c>
      <c r="C6953" s="16">
        <v>103.73</v>
      </c>
    </row>
    <row r="6954" spans="1:3" x14ac:dyDescent="0.25">
      <c r="A6954" s="1" t="s">
        <v>13894</v>
      </c>
      <c r="B6954" t="s">
        <v>5814</v>
      </c>
      <c r="C6954" s="16">
        <v>1563.23</v>
      </c>
    </row>
    <row r="6955" spans="1:3" x14ac:dyDescent="0.25">
      <c r="A6955" s="1" t="s">
        <v>13895</v>
      </c>
      <c r="B6955" t="s">
        <v>5814</v>
      </c>
      <c r="C6955" s="16">
        <v>1628.06</v>
      </c>
    </row>
    <row r="6956" spans="1:3" x14ac:dyDescent="0.25">
      <c r="A6956" s="1" t="s">
        <v>13896</v>
      </c>
      <c r="B6956" t="s">
        <v>5815</v>
      </c>
      <c r="C6956" s="16">
        <v>63</v>
      </c>
    </row>
    <row r="6957" spans="1:3" x14ac:dyDescent="0.25">
      <c r="A6957" s="1" t="s">
        <v>13897</v>
      </c>
      <c r="B6957" t="s">
        <v>5816</v>
      </c>
      <c r="C6957" s="16">
        <v>28.5</v>
      </c>
    </row>
    <row r="6958" spans="1:3" x14ac:dyDescent="0.25">
      <c r="A6958" s="1" t="s">
        <v>13898</v>
      </c>
      <c r="B6958" t="s">
        <v>5817</v>
      </c>
      <c r="C6958" s="16">
        <v>170.46</v>
      </c>
    </row>
    <row r="6959" spans="1:3" x14ac:dyDescent="0.25">
      <c r="A6959" s="1" t="s">
        <v>13899</v>
      </c>
      <c r="B6959" t="s">
        <v>5818</v>
      </c>
      <c r="C6959" s="16">
        <v>133.46</v>
      </c>
    </row>
    <row r="6960" spans="1:3" x14ac:dyDescent="0.25">
      <c r="A6960" s="1" t="s">
        <v>13900</v>
      </c>
      <c r="B6960" t="s">
        <v>5819</v>
      </c>
      <c r="C6960" s="16">
        <v>996.19</v>
      </c>
    </row>
    <row r="6961" spans="1:3" x14ac:dyDescent="0.25">
      <c r="A6961" s="1" t="s">
        <v>13901</v>
      </c>
      <c r="B6961" t="s">
        <v>5820</v>
      </c>
      <c r="C6961" s="16">
        <v>18.03</v>
      </c>
    </row>
    <row r="6962" spans="1:3" x14ac:dyDescent="0.25">
      <c r="A6962" s="1" t="s">
        <v>13902</v>
      </c>
      <c r="B6962" t="s">
        <v>5821</v>
      </c>
      <c r="C6962" s="16">
        <v>127.45</v>
      </c>
    </row>
    <row r="6963" spans="1:3" x14ac:dyDescent="0.25">
      <c r="A6963" s="1" t="s">
        <v>13903</v>
      </c>
      <c r="B6963" t="s">
        <v>5822</v>
      </c>
      <c r="C6963" s="16">
        <v>126.5</v>
      </c>
    </row>
    <row r="6964" spans="1:3" x14ac:dyDescent="0.25">
      <c r="A6964" s="1" t="s">
        <v>13904</v>
      </c>
      <c r="B6964" t="s">
        <v>5823</v>
      </c>
      <c r="C6964" s="16">
        <v>241.3</v>
      </c>
    </row>
    <row r="6965" spans="1:3" x14ac:dyDescent="0.25">
      <c r="A6965" s="1" t="s">
        <v>13905</v>
      </c>
      <c r="B6965" t="s">
        <v>5824</v>
      </c>
      <c r="C6965" s="16">
        <v>263.12</v>
      </c>
    </row>
    <row r="6966" spans="1:3" x14ac:dyDescent="0.25">
      <c r="A6966" s="1" t="s">
        <v>13906</v>
      </c>
      <c r="B6966" t="s">
        <v>5825</v>
      </c>
      <c r="C6966" s="16">
        <v>187.86</v>
      </c>
    </row>
    <row r="6967" spans="1:3" x14ac:dyDescent="0.25">
      <c r="A6967" s="1" t="s">
        <v>13907</v>
      </c>
      <c r="B6967" t="s">
        <v>5826</v>
      </c>
      <c r="C6967" s="16">
        <v>133.46</v>
      </c>
    </row>
    <row r="6968" spans="1:3" x14ac:dyDescent="0.25">
      <c r="A6968" s="1" t="s">
        <v>13908</v>
      </c>
      <c r="B6968" t="s">
        <v>5827</v>
      </c>
      <c r="C6968" s="16">
        <v>179.63</v>
      </c>
    </row>
    <row r="6969" spans="1:3" x14ac:dyDescent="0.25">
      <c r="A6969" s="1" t="s">
        <v>13909</v>
      </c>
      <c r="B6969" t="s">
        <v>5828</v>
      </c>
      <c r="C6969" s="16">
        <v>405</v>
      </c>
    </row>
    <row r="6970" spans="1:3" x14ac:dyDescent="0.25">
      <c r="A6970" s="1" t="s">
        <v>13910</v>
      </c>
      <c r="B6970" t="s">
        <v>5829</v>
      </c>
      <c r="C6970" s="16">
        <v>180.3</v>
      </c>
    </row>
    <row r="6971" spans="1:3" x14ac:dyDescent="0.25">
      <c r="A6971" s="1" t="s">
        <v>13911</v>
      </c>
      <c r="B6971" t="s">
        <v>5830</v>
      </c>
      <c r="C6971" s="16">
        <v>142</v>
      </c>
    </row>
    <row r="6972" spans="1:3" x14ac:dyDescent="0.25">
      <c r="A6972" s="1" t="s">
        <v>13912</v>
      </c>
      <c r="B6972" t="s">
        <v>5603</v>
      </c>
      <c r="C6972" s="16">
        <v>352.62</v>
      </c>
    </row>
    <row r="6973" spans="1:3" x14ac:dyDescent="0.25">
      <c r="A6973" s="1" t="s">
        <v>13913</v>
      </c>
      <c r="B6973" t="s">
        <v>5831</v>
      </c>
      <c r="C6973" s="16">
        <v>34.79</v>
      </c>
    </row>
    <row r="6974" spans="1:3" x14ac:dyDescent="0.25">
      <c r="A6974" s="1" t="s">
        <v>13914</v>
      </c>
      <c r="B6974" t="s">
        <v>5832</v>
      </c>
      <c r="C6974" s="16">
        <v>1582.83</v>
      </c>
    </row>
    <row r="6975" spans="1:3" x14ac:dyDescent="0.25">
      <c r="A6975" s="1" t="s">
        <v>13915</v>
      </c>
      <c r="B6975" t="s">
        <v>5833</v>
      </c>
      <c r="C6975" s="16">
        <v>19.61</v>
      </c>
    </row>
    <row r="6976" spans="1:3" x14ac:dyDescent="0.25">
      <c r="A6976" s="1" t="s">
        <v>13916</v>
      </c>
      <c r="B6976" t="s">
        <v>5834</v>
      </c>
      <c r="C6976" s="16">
        <v>458.57</v>
      </c>
    </row>
    <row r="6977" spans="1:3" x14ac:dyDescent="0.25">
      <c r="A6977" s="1" t="s">
        <v>13917</v>
      </c>
      <c r="B6977" t="s">
        <v>5835</v>
      </c>
      <c r="C6977" s="16">
        <v>745.72</v>
      </c>
    </row>
    <row r="6978" spans="1:3" x14ac:dyDescent="0.25">
      <c r="A6978" s="1" t="s">
        <v>13918</v>
      </c>
      <c r="B6978" t="s">
        <v>5836</v>
      </c>
      <c r="C6978" s="16">
        <v>237.19</v>
      </c>
    </row>
    <row r="6979" spans="1:3" x14ac:dyDescent="0.25">
      <c r="A6979" s="1" t="s">
        <v>13919</v>
      </c>
      <c r="B6979" t="s">
        <v>5837</v>
      </c>
      <c r="C6979" s="16">
        <v>152.5</v>
      </c>
    </row>
    <row r="6980" spans="1:3" x14ac:dyDescent="0.25">
      <c r="A6980" s="1" t="s">
        <v>13920</v>
      </c>
      <c r="B6980" t="s">
        <v>5838</v>
      </c>
      <c r="C6980" s="16">
        <v>143.9</v>
      </c>
    </row>
    <row r="6981" spans="1:3" x14ac:dyDescent="0.25">
      <c r="A6981" s="1" t="s">
        <v>13921</v>
      </c>
      <c r="B6981" t="s">
        <v>5839</v>
      </c>
      <c r="C6981" s="16">
        <v>59.77</v>
      </c>
    </row>
    <row r="6982" spans="1:3" x14ac:dyDescent="0.25">
      <c r="A6982" s="1" t="s">
        <v>13922</v>
      </c>
      <c r="B6982" t="s">
        <v>5840</v>
      </c>
      <c r="C6982" s="16">
        <v>100.25</v>
      </c>
    </row>
    <row r="6983" spans="1:3" x14ac:dyDescent="0.25">
      <c r="A6983" s="1" t="s">
        <v>13923</v>
      </c>
      <c r="B6983" t="s">
        <v>5841</v>
      </c>
      <c r="C6983" s="16">
        <v>148.32</v>
      </c>
    </row>
    <row r="6984" spans="1:3" x14ac:dyDescent="0.25">
      <c r="A6984" s="1" t="s">
        <v>13924</v>
      </c>
      <c r="B6984" t="s">
        <v>5842</v>
      </c>
      <c r="C6984" s="16">
        <v>207.46</v>
      </c>
    </row>
    <row r="6985" spans="1:3" x14ac:dyDescent="0.25">
      <c r="A6985" s="1" t="s">
        <v>13925</v>
      </c>
      <c r="B6985" t="s">
        <v>5843</v>
      </c>
      <c r="C6985" s="16">
        <v>6.33</v>
      </c>
    </row>
    <row r="6986" spans="1:3" x14ac:dyDescent="0.25">
      <c r="A6986" s="1" t="s">
        <v>13926</v>
      </c>
      <c r="B6986" t="s">
        <v>5844</v>
      </c>
      <c r="C6986" s="16">
        <v>93.93</v>
      </c>
    </row>
    <row r="6987" spans="1:3" x14ac:dyDescent="0.25">
      <c r="A6987" s="1" t="s">
        <v>13927</v>
      </c>
      <c r="B6987" t="s">
        <v>5845</v>
      </c>
      <c r="C6987" s="16">
        <v>66.73</v>
      </c>
    </row>
    <row r="6988" spans="1:3" x14ac:dyDescent="0.25">
      <c r="A6988" s="1" t="s">
        <v>13928</v>
      </c>
      <c r="B6988" t="s">
        <v>5846</v>
      </c>
      <c r="C6988" s="16">
        <v>87.6</v>
      </c>
    </row>
    <row r="6989" spans="1:3" x14ac:dyDescent="0.25">
      <c r="A6989" s="1" t="s">
        <v>13929</v>
      </c>
      <c r="B6989" t="s">
        <v>5847</v>
      </c>
      <c r="C6989" s="16">
        <v>110.06</v>
      </c>
    </row>
    <row r="6990" spans="1:3" x14ac:dyDescent="0.25">
      <c r="A6990" s="1" t="s">
        <v>13930</v>
      </c>
      <c r="B6990" t="s">
        <v>5848</v>
      </c>
      <c r="C6990" s="16">
        <v>45.23</v>
      </c>
    </row>
    <row r="6991" spans="1:3" x14ac:dyDescent="0.25">
      <c r="A6991" s="1" t="s">
        <v>13931</v>
      </c>
      <c r="B6991" t="s">
        <v>5849</v>
      </c>
      <c r="C6991" s="16">
        <v>47.44</v>
      </c>
    </row>
    <row r="6992" spans="1:3" x14ac:dyDescent="0.25">
      <c r="A6992" s="1" t="s">
        <v>13932</v>
      </c>
      <c r="B6992" t="s">
        <v>5850</v>
      </c>
      <c r="C6992" s="16">
        <v>51.55</v>
      </c>
    </row>
    <row r="6993" spans="1:3" x14ac:dyDescent="0.25">
      <c r="A6993" s="1" t="s">
        <v>13933</v>
      </c>
      <c r="B6993" t="s">
        <v>5851</v>
      </c>
      <c r="C6993" s="16">
        <v>51.55</v>
      </c>
    </row>
    <row r="6994" spans="1:3" x14ac:dyDescent="0.25">
      <c r="A6994" s="1" t="s">
        <v>13934</v>
      </c>
      <c r="B6994" t="s">
        <v>5852</v>
      </c>
      <c r="C6994" s="16">
        <v>63.89</v>
      </c>
    </row>
    <row r="6995" spans="1:3" x14ac:dyDescent="0.25">
      <c r="A6995" s="1" t="s">
        <v>13935</v>
      </c>
      <c r="B6995" t="s">
        <v>5853</v>
      </c>
      <c r="C6995" s="16">
        <v>114.17</v>
      </c>
    </row>
    <row r="6996" spans="1:3" x14ac:dyDescent="0.25">
      <c r="A6996" s="1" t="s">
        <v>13936</v>
      </c>
      <c r="B6996" t="s">
        <v>5854</v>
      </c>
      <c r="C6996" s="16">
        <v>59.77</v>
      </c>
    </row>
    <row r="6997" spans="1:3" x14ac:dyDescent="0.25">
      <c r="A6997" s="1" t="s">
        <v>13937</v>
      </c>
      <c r="B6997" t="s">
        <v>5855</v>
      </c>
      <c r="C6997" s="16">
        <v>83.49</v>
      </c>
    </row>
    <row r="6998" spans="1:3" x14ac:dyDescent="0.25">
      <c r="A6998" s="1" t="s">
        <v>13938</v>
      </c>
      <c r="B6998" t="s">
        <v>5856</v>
      </c>
      <c r="C6998" s="16">
        <v>42.38</v>
      </c>
    </row>
    <row r="6999" spans="1:3" x14ac:dyDescent="0.25">
      <c r="A6999" s="1" t="s">
        <v>13939</v>
      </c>
      <c r="B6999" t="s">
        <v>5857</v>
      </c>
      <c r="C6999" s="16">
        <v>55.66</v>
      </c>
    </row>
    <row r="7000" spans="1:3" x14ac:dyDescent="0.25">
      <c r="A7000" s="1" t="s">
        <v>13940</v>
      </c>
      <c r="B7000" t="s">
        <v>5858</v>
      </c>
      <c r="C7000" s="16">
        <v>105</v>
      </c>
    </row>
    <row r="7001" spans="1:3" x14ac:dyDescent="0.25">
      <c r="A7001" s="1" t="s">
        <v>13941</v>
      </c>
      <c r="B7001" t="s">
        <v>5859</v>
      </c>
      <c r="C7001" s="16">
        <v>225.49</v>
      </c>
    </row>
    <row r="7002" spans="1:3" x14ac:dyDescent="0.25">
      <c r="A7002" s="1" t="s">
        <v>13942</v>
      </c>
      <c r="B7002" t="s">
        <v>5860</v>
      </c>
      <c r="C7002" s="16">
        <v>104.37</v>
      </c>
    </row>
    <row r="7003" spans="1:3" x14ac:dyDescent="0.25">
      <c r="A7003" s="1" t="s">
        <v>13943</v>
      </c>
      <c r="B7003" t="s">
        <v>5861</v>
      </c>
      <c r="C7003" s="16">
        <v>268.5</v>
      </c>
    </row>
    <row r="7004" spans="1:3" x14ac:dyDescent="0.25">
      <c r="A7004" s="1" t="s">
        <v>13944</v>
      </c>
      <c r="B7004" t="s">
        <v>5862</v>
      </c>
      <c r="C7004" s="16">
        <v>224.86</v>
      </c>
    </row>
    <row r="7005" spans="1:3" x14ac:dyDescent="0.25">
      <c r="A7005" s="1" t="s">
        <v>13945</v>
      </c>
      <c r="B7005" t="s">
        <v>5863</v>
      </c>
      <c r="C7005" s="16">
        <v>52.18</v>
      </c>
    </row>
    <row r="7006" spans="1:3" x14ac:dyDescent="0.25">
      <c r="A7006" s="1" t="s">
        <v>13946</v>
      </c>
      <c r="B7006" t="s">
        <v>5864</v>
      </c>
      <c r="C7006" s="16">
        <v>49.34</v>
      </c>
    </row>
    <row r="7007" spans="1:3" x14ac:dyDescent="0.25">
      <c r="A7007" s="1" t="s">
        <v>13947</v>
      </c>
      <c r="B7007" t="s">
        <v>5865</v>
      </c>
      <c r="C7007" s="16">
        <v>186.59</v>
      </c>
    </row>
    <row r="7008" spans="1:3" x14ac:dyDescent="0.25">
      <c r="A7008" s="1" t="s">
        <v>13948</v>
      </c>
      <c r="B7008" t="s">
        <v>5866</v>
      </c>
      <c r="C7008" s="16">
        <v>210.94</v>
      </c>
    </row>
    <row r="7009" spans="1:3" x14ac:dyDescent="0.25">
      <c r="A7009" s="1" t="s">
        <v>13949</v>
      </c>
      <c r="B7009" t="s">
        <v>5867</v>
      </c>
      <c r="C7009" s="16">
        <v>160.66</v>
      </c>
    </row>
    <row r="7010" spans="1:3" x14ac:dyDescent="0.25">
      <c r="A7010" s="1" t="s">
        <v>13950</v>
      </c>
      <c r="B7010" t="s">
        <v>5868</v>
      </c>
      <c r="C7010" s="16">
        <v>160.66</v>
      </c>
    </row>
    <row r="7011" spans="1:3" x14ac:dyDescent="0.25">
      <c r="A7011" s="1" t="s">
        <v>13951</v>
      </c>
      <c r="B7011" t="s">
        <v>5869</v>
      </c>
      <c r="C7011" s="16">
        <v>358.95</v>
      </c>
    </row>
    <row r="7012" spans="1:3" x14ac:dyDescent="0.25">
      <c r="A7012" s="1" t="s">
        <v>13952</v>
      </c>
      <c r="B7012" t="s">
        <v>5870</v>
      </c>
      <c r="C7012" s="16">
        <v>70.209999999999994</v>
      </c>
    </row>
    <row r="7013" spans="1:3" x14ac:dyDescent="0.25">
      <c r="A7013" s="1" t="s">
        <v>13953</v>
      </c>
      <c r="B7013" t="s">
        <v>5871</v>
      </c>
      <c r="C7013" s="16">
        <v>358.95</v>
      </c>
    </row>
    <row r="7014" spans="1:3" x14ac:dyDescent="0.25">
      <c r="A7014" s="1" t="s">
        <v>13954</v>
      </c>
      <c r="B7014" t="s">
        <v>5872</v>
      </c>
      <c r="C7014" s="16">
        <v>191.97</v>
      </c>
    </row>
    <row r="7015" spans="1:3" x14ac:dyDescent="0.25">
      <c r="A7015" s="1" t="s">
        <v>13955</v>
      </c>
      <c r="B7015" t="s">
        <v>5873</v>
      </c>
      <c r="C7015" s="16">
        <v>55.66</v>
      </c>
    </row>
    <row r="7016" spans="1:3" x14ac:dyDescent="0.25">
      <c r="A7016" s="1" t="s">
        <v>13956</v>
      </c>
      <c r="B7016" t="s">
        <v>5874</v>
      </c>
      <c r="C7016" s="16">
        <v>106.58</v>
      </c>
    </row>
    <row r="7017" spans="1:3" x14ac:dyDescent="0.25">
      <c r="A7017" s="1" t="s">
        <v>13957</v>
      </c>
      <c r="B7017" t="s">
        <v>5875</v>
      </c>
      <c r="C7017" s="16">
        <v>199.56</v>
      </c>
    </row>
    <row r="7018" spans="1:3" x14ac:dyDescent="0.25">
      <c r="A7018" s="1" t="s">
        <v>13958</v>
      </c>
      <c r="B7018" t="s">
        <v>5876</v>
      </c>
      <c r="C7018" s="16">
        <v>163.5</v>
      </c>
    </row>
    <row r="7019" spans="1:3" x14ac:dyDescent="0.25">
      <c r="A7019" s="1" t="s">
        <v>13959</v>
      </c>
      <c r="B7019" t="s">
        <v>5877</v>
      </c>
      <c r="C7019" s="16">
        <v>310.24</v>
      </c>
    </row>
    <row r="7020" spans="1:3" x14ac:dyDescent="0.25">
      <c r="A7020" s="1" t="s">
        <v>13960</v>
      </c>
      <c r="B7020" t="s">
        <v>5878</v>
      </c>
      <c r="C7020" s="16">
        <v>86.97</v>
      </c>
    </row>
    <row r="7021" spans="1:3" x14ac:dyDescent="0.25">
      <c r="A7021" s="1" t="s">
        <v>13961</v>
      </c>
      <c r="B7021" t="s">
        <v>5879</v>
      </c>
      <c r="C7021" s="16">
        <v>33.53</v>
      </c>
    </row>
    <row r="7022" spans="1:3" x14ac:dyDescent="0.25">
      <c r="A7022" s="1" t="s">
        <v>13962</v>
      </c>
      <c r="B7022" t="s">
        <v>5880</v>
      </c>
      <c r="C7022" s="16">
        <v>133.46</v>
      </c>
    </row>
    <row r="7023" spans="1:3" x14ac:dyDescent="0.25">
      <c r="A7023" s="1" t="s">
        <v>13963</v>
      </c>
      <c r="B7023" t="s">
        <v>5881</v>
      </c>
      <c r="C7023" s="16">
        <v>143.26</v>
      </c>
    </row>
    <row r="7024" spans="1:3" x14ac:dyDescent="0.25">
      <c r="A7024" s="1" t="s">
        <v>13964</v>
      </c>
      <c r="B7024" t="s">
        <v>5882</v>
      </c>
      <c r="C7024" s="16">
        <v>24.35</v>
      </c>
    </row>
    <row r="7025" spans="1:3" x14ac:dyDescent="0.25">
      <c r="A7025" s="1" t="s">
        <v>13965</v>
      </c>
      <c r="B7025" t="s">
        <v>5883</v>
      </c>
      <c r="C7025" s="16">
        <v>289.37</v>
      </c>
    </row>
    <row r="7026" spans="1:3" x14ac:dyDescent="0.25">
      <c r="A7026" s="1" t="s">
        <v>13966</v>
      </c>
      <c r="B7026" t="s">
        <v>5884</v>
      </c>
      <c r="C7026" s="16">
        <v>4375</v>
      </c>
    </row>
    <row r="7027" spans="1:3" x14ac:dyDescent="0.25">
      <c r="A7027" s="1" t="s">
        <v>13967</v>
      </c>
      <c r="B7027" t="s">
        <v>5885</v>
      </c>
      <c r="C7027" s="16">
        <v>2625</v>
      </c>
    </row>
    <row r="7028" spans="1:3" x14ac:dyDescent="0.25">
      <c r="A7028" s="1" t="s">
        <v>13968</v>
      </c>
      <c r="B7028" t="s">
        <v>5886</v>
      </c>
      <c r="C7028" s="16">
        <v>1740</v>
      </c>
    </row>
    <row r="7029" spans="1:3" x14ac:dyDescent="0.25">
      <c r="A7029" s="1" t="s">
        <v>13969</v>
      </c>
      <c r="B7029" t="s">
        <v>5887</v>
      </c>
      <c r="C7029" s="16">
        <v>1450</v>
      </c>
    </row>
    <row r="7030" spans="1:3" x14ac:dyDescent="0.25">
      <c r="A7030" s="1" t="s">
        <v>13970</v>
      </c>
      <c r="B7030" t="s">
        <v>5888</v>
      </c>
      <c r="C7030" s="16">
        <v>963</v>
      </c>
    </row>
    <row r="7031" spans="1:3" x14ac:dyDescent="0.25">
      <c r="A7031" s="1" t="s">
        <v>13971</v>
      </c>
      <c r="B7031" t="s">
        <v>5889</v>
      </c>
      <c r="C7031" s="16">
        <v>133.46</v>
      </c>
    </row>
    <row r="7032" spans="1:3" x14ac:dyDescent="0.25">
      <c r="A7032" s="1" t="s">
        <v>13972</v>
      </c>
      <c r="B7032" t="s">
        <v>5890</v>
      </c>
      <c r="C7032" s="16">
        <v>55.66</v>
      </c>
    </row>
    <row r="7033" spans="1:3" x14ac:dyDescent="0.25">
      <c r="A7033" s="1" t="s">
        <v>13973</v>
      </c>
      <c r="B7033" t="s">
        <v>5891</v>
      </c>
      <c r="C7033" s="16">
        <v>63.25</v>
      </c>
    </row>
    <row r="7034" spans="1:3" x14ac:dyDescent="0.25">
      <c r="A7034" s="1" t="s">
        <v>13974</v>
      </c>
      <c r="B7034" t="s">
        <v>5892</v>
      </c>
      <c r="C7034" s="16">
        <v>32.58</v>
      </c>
    </row>
    <row r="7035" spans="1:3" x14ac:dyDescent="0.25">
      <c r="A7035" s="1" t="s">
        <v>13975</v>
      </c>
      <c r="B7035" t="s">
        <v>5893</v>
      </c>
      <c r="C7035" s="16">
        <v>30.68</v>
      </c>
    </row>
    <row r="7036" spans="1:3" x14ac:dyDescent="0.25">
      <c r="A7036" s="1" t="s">
        <v>13976</v>
      </c>
      <c r="B7036" t="s">
        <v>5894</v>
      </c>
      <c r="C7036" s="16">
        <v>68.31</v>
      </c>
    </row>
    <row r="7037" spans="1:3" x14ac:dyDescent="0.25">
      <c r="A7037" s="1" t="s">
        <v>13977</v>
      </c>
      <c r="B7037" t="s">
        <v>5895</v>
      </c>
      <c r="C7037" s="16">
        <v>244.82</v>
      </c>
    </row>
    <row r="7038" spans="1:3" x14ac:dyDescent="0.25">
      <c r="A7038" s="1" t="s">
        <v>13978</v>
      </c>
      <c r="B7038" t="s">
        <v>5896</v>
      </c>
      <c r="C7038" s="16">
        <v>49.97</v>
      </c>
    </row>
    <row r="7039" spans="1:3" x14ac:dyDescent="0.25">
      <c r="A7039" s="1" t="s">
        <v>13979</v>
      </c>
      <c r="B7039" t="s">
        <v>5897</v>
      </c>
      <c r="C7039" s="16">
        <v>114.8</v>
      </c>
    </row>
    <row r="7040" spans="1:3" x14ac:dyDescent="0.25">
      <c r="A7040" s="1" t="s">
        <v>13980</v>
      </c>
      <c r="B7040" t="s">
        <v>5621</v>
      </c>
      <c r="C7040" s="16">
        <v>167.62</v>
      </c>
    </row>
    <row r="7041" spans="1:3" x14ac:dyDescent="0.25">
      <c r="A7041" s="1" t="s">
        <v>13981</v>
      </c>
      <c r="B7041" t="s">
        <v>5898</v>
      </c>
      <c r="C7041" s="16">
        <v>176.79</v>
      </c>
    </row>
    <row r="7042" spans="1:3" x14ac:dyDescent="0.25">
      <c r="A7042" s="1" t="s">
        <v>13982</v>
      </c>
      <c r="B7042" t="s">
        <v>5899</v>
      </c>
      <c r="C7042" s="16">
        <v>0</v>
      </c>
    </row>
    <row r="7043" spans="1:3" x14ac:dyDescent="0.25">
      <c r="A7043" s="1" t="s">
        <v>13983</v>
      </c>
      <c r="B7043" t="s">
        <v>5900</v>
      </c>
      <c r="C7043" s="16">
        <v>204.9</v>
      </c>
    </row>
    <row r="7044" spans="1:3" x14ac:dyDescent="0.25">
      <c r="A7044" s="1" t="s">
        <v>13984</v>
      </c>
      <c r="B7044" t="s">
        <v>5901</v>
      </c>
      <c r="C7044" s="16">
        <v>956</v>
      </c>
    </row>
    <row r="7045" spans="1:3" x14ac:dyDescent="0.25">
      <c r="A7045" s="1" t="s">
        <v>13985</v>
      </c>
      <c r="B7045" t="s">
        <v>5902</v>
      </c>
      <c r="C7045" s="16">
        <v>672.35</v>
      </c>
    </row>
    <row r="7046" spans="1:3" x14ac:dyDescent="0.25">
      <c r="A7046" s="1" t="s">
        <v>13986</v>
      </c>
      <c r="B7046" t="s">
        <v>5903</v>
      </c>
      <c r="C7046" s="16">
        <v>223.91</v>
      </c>
    </row>
    <row r="7047" spans="1:3" x14ac:dyDescent="0.25">
      <c r="A7047" s="1" t="s">
        <v>13987</v>
      </c>
      <c r="B7047" t="s">
        <v>5904</v>
      </c>
      <c r="C7047" s="16">
        <v>1800</v>
      </c>
    </row>
    <row r="7048" spans="1:3" x14ac:dyDescent="0.25">
      <c r="A7048" s="1" t="s">
        <v>13988</v>
      </c>
      <c r="B7048" t="s">
        <v>5905</v>
      </c>
      <c r="C7048" s="16">
        <v>1704</v>
      </c>
    </row>
    <row r="7049" spans="1:3" x14ac:dyDescent="0.25">
      <c r="A7049" s="1" t="s">
        <v>13989</v>
      </c>
      <c r="B7049" t="s">
        <v>5906</v>
      </c>
      <c r="C7049" s="16">
        <v>1010</v>
      </c>
    </row>
    <row r="7050" spans="1:3" x14ac:dyDescent="0.25">
      <c r="A7050" s="1" t="s">
        <v>13990</v>
      </c>
      <c r="B7050" t="s">
        <v>5907</v>
      </c>
      <c r="C7050" s="16">
        <v>2538</v>
      </c>
    </row>
    <row r="7051" spans="1:3" x14ac:dyDescent="0.25">
      <c r="A7051" s="1" t="s">
        <v>13991</v>
      </c>
      <c r="B7051" t="s">
        <v>5908</v>
      </c>
      <c r="C7051" s="16">
        <v>1800</v>
      </c>
    </row>
    <row r="7052" spans="1:3" x14ac:dyDescent="0.25">
      <c r="A7052" s="1" t="s">
        <v>13992</v>
      </c>
      <c r="B7052" t="s">
        <v>5909</v>
      </c>
      <c r="C7052" s="16">
        <v>4200</v>
      </c>
    </row>
    <row r="7053" spans="1:3" x14ac:dyDescent="0.25">
      <c r="A7053" s="1" t="s">
        <v>13993</v>
      </c>
      <c r="B7053" t="s">
        <v>5910</v>
      </c>
      <c r="C7053" s="16">
        <v>6250</v>
      </c>
    </row>
    <row r="7054" spans="1:3" x14ac:dyDescent="0.25">
      <c r="A7054" s="1" t="s">
        <v>13994</v>
      </c>
      <c r="B7054" t="s">
        <v>5911</v>
      </c>
      <c r="C7054" s="16">
        <v>350.41</v>
      </c>
    </row>
    <row r="7055" spans="1:3" x14ac:dyDescent="0.25">
      <c r="A7055" s="1" t="s">
        <v>13995</v>
      </c>
      <c r="B7055" t="s">
        <v>5912</v>
      </c>
      <c r="C7055" s="16">
        <v>2198</v>
      </c>
    </row>
    <row r="7056" spans="1:3" x14ac:dyDescent="0.25">
      <c r="A7056" s="1" t="s">
        <v>13996</v>
      </c>
      <c r="B7056" t="s">
        <v>5913</v>
      </c>
      <c r="C7056" s="16">
        <v>5469</v>
      </c>
    </row>
    <row r="7057" spans="1:3" x14ac:dyDescent="0.25">
      <c r="A7057" s="1" t="s">
        <v>13997</v>
      </c>
      <c r="B7057" t="s">
        <v>5914</v>
      </c>
      <c r="C7057" s="16">
        <v>2301.67</v>
      </c>
    </row>
    <row r="7058" spans="1:3" x14ac:dyDescent="0.25">
      <c r="A7058" s="1" t="s">
        <v>13998</v>
      </c>
      <c r="B7058" t="s">
        <v>5915</v>
      </c>
      <c r="C7058" s="16">
        <v>1121.42</v>
      </c>
    </row>
    <row r="7059" spans="1:3" x14ac:dyDescent="0.25">
      <c r="A7059" s="1" t="s">
        <v>13999</v>
      </c>
      <c r="B7059" t="s">
        <v>5916</v>
      </c>
      <c r="C7059" s="16">
        <v>6700</v>
      </c>
    </row>
    <row r="7060" spans="1:3" x14ac:dyDescent="0.25">
      <c r="A7060" s="1" t="s">
        <v>14000</v>
      </c>
      <c r="B7060" t="s">
        <v>5917</v>
      </c>
      <c r="C7060" s="16">
        <v>2310</v>
      </c>
    </row>
    <row r="7061" spans="1:3" x14ac:dyDescent="0.25">
      <c r="A7061" s="1" t="s">
        <v>14001</v>
      </c>
      <c r="B7061" t="s">
        <v>5918</v>
      </c>
      <c r="C7061" s="16">
        <v>2400</v>
      </c>
    </row>
    <row r="7062" spans="1:3" x14ac:dyDescent="0.25">
      <c r="A7062" s="1" t="s">
        <v>14002</v>
      </c>
      <c r="B7062" t="s">
        <v>5919</v>
      </c>
      <c r="C7062" s="16">
        <v>3430</v>
      </c>
    </row>
    <row r="7063" spans="1:3" x14ac:dyDescent="0.25">
      <c r="A7063" s="1" t="s">
        <v>14003</v>
      </c>
      <c r="B7063" t="s">
        <v>5920</v>
      </c>
      <c r="C7063" s="16">
        <v>764.06</v>
      </c>
    </row>
    <row r="7064" spans="1:3" x14ac:dyDescent="0.25">
      <c r="A7064" s="1" t="s">
        <v>14004</v>
      </c>
      <c r="B7064" t="s">
        <v>5921</v>
      </c>
      <c r="C7064" s="16">
        <v>2516.09</v>
      </c>
    </row>
    <row r="7065" spans="1:3" x14ac:dyDescent="0.25">
      <c r="A7065" s="1" t="s">
        <v>14005</v>
      </c>
      <c r="B7065" t="s">
        <v>5922</v>
      </c>
      <c r="C7065" s="16">
        <v>7500</v>
      </c>
    </row>
    <row r="7066" spans="1:3" x14ac:dyDescent="0.25">
      <c r="A7066" s="1" t="s">
        <v>14006</v>
      </c>
      <c r="B7066" t="s">
        <v>5923</v>
      </c>
      <c r="C7066" s="16">
        <v>164.45</v>
      </c>
    </row>
    <row r="7067" spans="1:3" x14ac:dyDescent="0.25">
      <c r="A7067" s="1" t="s">
        <v>14007</v>
      </c>
      <c r="B7067" t="s">
        <v>5924</v>
      </c>
      <c r="C7067" s="16">
        <v>2192.85</v>
      </c>
    </row>
    <row r="7068" spans="1:3" x14ac:dyDescent="0.25">
      <c r="A7068" s="1" t="s">
        <v>14008</v>
      </c>
      <c r="B7068" t="s">
        <v>5925</v>
      </c>
      <c r="C7068" s="16">
        <v>790</v>
      </c>
    </row>
    <row r="7069" spans="1:3" x14ac:dyDescent="0.25">
      <c r="A7069" s="1" t="s">
        <v>14009</v>
      </c>
      <c r="B7069" t="s">
        <v>5926</v>
      </c>
      <c r="C7069" s="16">
        <v>1005</v>
      </c>
    </row>
    <row r="7070" spans="1:3" x14ac:dyDescent="0.25">
      <c r="A7070" s="1" t="s">
        <v>14010</v>
      </c>
      <c r="B7070" t="s">
        <v>5927</v>
      </c>
      <c r="C7070" s="16">
        <v>5670</v>
      </c>
    </row>
    <row r="7071" spans="1:3" x14ac:dyDescent="0.25">
      <c r="A7071" s="1" t="s">
        <v>14011</v>
      </c>
      <c r="B7071" t="s">
        <v>5928</v>
      </c>
      <c r="C7071" s="16">
        <v>240</v>
      </c>
    </row>
    <row r="7072" spans="1:3" x14ac:dyDescent="0.25">
      <c r="A7072" s="1" t="s">
        <v>14012</v>
      </c>
      <c r="B7072" t="s">
        <v>5929</v>
      </c>
      <c r="C7072" s="16">
        <v>1111</v>
      </c>
    </row>
    <row r="7073" spans="1:3" x14ac:dyDescent="0.25">
      <c r="A7073" s="1" t="s">
        <v>14013</v>
      </c>
      <c r="B7073" t="s">
        <v>5930</v>
      </c>
      <c r="C7073" s="16">
        <v>1450</v>
      </c>
    </row>
    <row r="7074" spans="1:3" x14ac:dyDescent="0.25">
      <c r="A7074" s="1" t="s">
        <v>14014</v>
      </c>
      <c r="B7074" t="s">
        <v>5931</v>
      </c>
      <c r="C7074" s="16">
        <v>2000</v>
      </c>
    </row>
    <row r="7075" spans="1:3" x14ac:dyDescent="0.25">
      <c r="A7075" s="1" t="s">
        <v>14015</v>
      </c>
      <c r="B7075" t="s">
        <v>5932</v>
      </c>
      <c r="C7075" s="16">
        <v>4375</v>
      </c>
    </row>
    <row r="7076" spans="1:3" x14ac:dyDescent="0.25">
      <c r="A7076" s="1" t="s">
        <v>14016</v>
      </c>
      <c r="B7076" t="s">
        <v>5933</v>
      </c>
      <c r="C7076" s="16">
        <v>7500</v>
      </c>
    </row>
    <row r="7077" spans="1:3" x14ac:dyDescent="0.25">
      <c r="A7077" s="1" t="s">
        <v>14017</v>
      </c>
      <c r="B7077" t="s">
        <v>5934</v>
      </c>
      <c r="C7077" s="16">
        <v>726.11</v>
      </c>
    </row>
    <row r="7078" spans="1:3" x14ac:dyDescent="0.25">
      <c r="A7078" s="1" t="s">
        <v>14018</v>
      </c>
      <c r="B7078" t="s">
        <v>5935</v>
      </c>
      <c r="C7078" s="16">
        <v>287.79000000000002</v>
      </c>
    </row>
    <row r="7079" spans="1:3" x14ac:dyDescent="0.25">
      <c r="A7079" s="1" t="s">
        <v>14019</v>
      </c>
      <c r="B7079" t="s">
        <v>5936</v>
      </c>
      <c r="C7079" s="16">
        <v>1014.53</v>
      </c>
    </row>
    <row r="7080" spans="1:3" x14ac:dyDescent="0.25">
      <c r="A7080" s="1" t="s">
        <v>14020</v>
      </c>
      <c r="B7080" t="s">
        <v>5937</v>
      </c>
      <c r="C7080" s="16">
        <v>495.25</v>
      </c>
    </row>
    <row r="7081" spans="1:3" x14ac:dyDescent="0.25">
      <c r="A7081" s="1" t="s">
        <v>14021</v>
      </c>
      <c r="B7081" t="s">
        <v>5938</v>
      </c>
      <c r="C7081" s="16">
        <v>495.25</v>
      </c>
    </row>
    <row r="7082" spans="1:3" x14ac:dyDescent="0.25">
      <c r="A7082" s="1" t="s">
        <v>14022</v>
      </c>
      <c r="B7082" t="s">
        <v>5939</v>
      </c>
      <c r="C7082" s="16">
        <v>134</v>
      </c>
    </row>
    <row r="7083" spans="1:3" x14ac:dyDescent="0.25">
      <c r="A7083" s="1" t="s">
        <v>14023</v>
      </c>
      <c r="B7083" t="s">
        <v>5940</v>
      </c>
      <c r="C7083" s="16">
        <v>110</v>
      </c>
    </row>
    <row r="7084" spans="1:3" x14ac:dyDescent="0.25">
      <c r="A7084" s="1" t="s">
        <v>14024</v>
      </c>
      <c r="B7084" t="s">
        <v>5941</v>
      </c>
      <c r="C7084" s="16">
        <v>365</v>
      </c>
    </row>
    <row r="7085" spans="1:3" x14ac:dyDescent="0.25">
      <c r="A7085" s="1" t="s">
        <v>14025</v>
      </c>
      <c r="B7085" t="s">
        <v>5942</v>
      </c>
      <c r="C7085" s="16">
        <v>495.25</v>
      </c>
    </row>
    <row r="7086" spans="1:3" x14ac:dyDescent="0.25">
      <c r="A7086" s="1" t="s">
        <v>14026</v>
      </c>
      <c r="B7086" t="s">
        <v>5943</v>
      </c>
      <c r="C7086" s="16">
        <v>3051.81</v>
      </c>
    </row>
    <row r="7087" spans="1:3" x14ac:dyDescent="0.25">
      <c r="A7087" s="1" t="s">
        <v>14027</v>
      </c>
      <c r="B7087" t="s">
        <v>5944</v>
      </c>
      <c r="C7087" s="16">
        <v>1714</v>
      </c>
    </row>
    <row r="7088" spans="1:3" x14ac:dyDescent="0.25">
      <c r="A7088" s="1" t="s">
        <v>14028</v>
      </c>
      <c r="B7088" t="s">
        <v>5945</v>
      </c>
      <c r="C7088" s="16">
        <v>1917.74</v>
      </c>
    </row>
    <row r="7089" spans="1:3" x14ac:dyDescent="0.25">
      <c r="A7089" s="1" t="s">
        <v>14029</v>
      </c>
      <c r="B7089" t="s">
        <v>5946</v>
      </c>
      <c r="C7089" s="16">
        <v>2390</v>
      </c>
    </row>
    <row r="7090" spans="1:3" x14ac:dyDescent="0.25">
      <c r="A7090" s="1" t="s">
        <v>14030</v>
      </c>
      <c r="B7090" t="s">
        <v>5947</v>
      </c>
      <c r="C7090" s="16">
        <v>920.92</v>
      </c>
    </row>
    <row r="7091" spans="1:3" x14ac:dyDescent="0.25">
      <c r="A7091" s="1" t="s">
        <v>14031</v>
      </c>
      <c r="B7091" t="s">
        <v>5948</v>
      </c>
      <c r="C7091" s="16">
        <v>470.58</v>
      </c>
    </row>
    <row r="7092" spans="1:3" x14ac:dyDescent="0.25">
      <c r="A7092" s="1" t="s">
        <v>14032</v>
      </c>
      <c r="B7092" t="s">
        <v>5949</v>
      </c>
      <c r="C7092" s="16">
        <v>996.19</v>
      </c>
    </row>
    <row r="7093" spans="1:3" x14ac:dyDescent="0.25">
      <c r="A7093" s="1" t="s">
        <v>14033</v>
      </c>
      <c r="B7093" t="s">
        <v>5950</v>
      </c>
      <c r="C7093" s="16">
        <v>1316.23</v>
      </c>
    </row>
    <row r="7094" spans="1:3" x14ac:dyDescent="0.25">
      <c r="A7094" s="1" t="s">
        <v>14034</v>
      </c>
      <c r="B7094" t="s">
        <v>5951</v>
      </c>
      <c r="C7094" s="16">
        <v>327.75</v>
      </c>
    </row>
    <row r="7095" spans="1:3" x14ac:dyDescent="0.25">
      <c r="A7095" s="1" t="s">
        <v>14035</v>
      </c>
      <c r="B7095" t="s">
        <v>5952</v>
      </c>
      <c r="C7095" s="16">
        <v>368.75</v>
      </c>
    </row>
    <row r="7096" spans="1:3" x14ac:dyDescent="0.25">
      <c r="A7096" s="1" t="s">
        <v>14036</v>
      </c>
      <c r="B7096" t="s">
        <v>5953</v>
      </c>
      <c r="C7096" s="16">
        <v>994.92</v>
      </c>
    </row>
    <row r="7097" spans="1:3" x14ac:dyDescent="0.25">
      <c r="A7097" s="1" t="s">
        <v>14037</v>
      </c>
      <c r="B7097" t="s">
        <v>5954</v>
      </c>
      <c r="C7097" s="16">
        <v>1536.34</v>
      </c>
    </row>
    <row r="7098" spans="1:3" x14ac:dyDescent="0.25">
      <c r="A7098" s="1" t="s">
        <v>14038</v>
      </c>
      <c r="B7098" t="s">
        <v>5955</v>
      </c>
      <c r="C7098" s="16">
        <v>2000</v>
      </c>
    </row>
    <row r="7099" spans="1:3" x14ac:dyDescent="0.25">
      <c r="A7099" s="1" t="s">
        <v>14039</v>
      </c>
      <c r="B7099" t="s">
        <v>5956</v>
      </c>
      <c r="C7099" s="16">
        <v>4375</v>
      </c>
    </row>
    <row r="7100" spans="1:3" x14ac:dyDescent="0.25">
      <c r="A7100" s="1" t="s">
        <v>14040</v>
      </c>
      <c r="B7100" t="s">
        <v>5957</v>
      </c>
      <c r="C7100" s="16">
        <v>7500</v>
      </c>
    </row>
    <row r="7101" spans="1:3" x14ac:dyDescent="0.25">
      <c r="A7101" s="1" t="s">
        <v>14041</v>
      </c>
      <c r="B7101" t="s">
        <v>5958</v>
      </c>
      <c r="C7101" s="16">
        <v>11250</v>
      </c>
    </row>
    <row r="7102" spans="1:3" x14ac:dyDescent="0.25">
      <c r="A7102" s="1" t="s">
        <v>14042</v>
      </c>
      <c r="B7102" t="s">
        <v>5959</v>
      </c>
      <c r="C7102" s="16">
        <v>15000</v>
      </c>
    </row>
    <row r="7103" spans="1:3" x14ac:dyDescent="0.25">
      <c r="A7103" s="1" t="s">
        <v>14043</v>
      </c>
      <c r="B7103" t="s">
        <v>5960</v>
      </c>
      <c r="C7103" s="16">
        <v>3400</v>
      </c>
    </row>
    <row r="7104" spans="1:3" x14ac:dyDescent="0.25">
      <c r="A7104" s="1" t="s">
        <v>14044</v>
      </c>
      <c r="B7104" t="s">
        <v>5961</v>
      </c>
      <c r="C7104" s="16">
        <v>4200</v>
      </c>
    </row>
    <row r="7105" spans="1:3" x14ac:dyDescent="0.25">
      <c r="A7105" s="1" t="s">
        <v>14045</v>
      </c>
      <c r="B7105" t="s">
        <v>5962</v>
      </c>
      <c r="C7105" s="16">
        <v>300</v>
      </c>
    </row>
    <row r="7106" spans="1:3" x14ac:dyDescent="0.25">
      <c r="A7106" s="1" t="s">
        <v>14046</v>
      </c>
      <c r="B7106" t="s">
        <v>5962</v>
      </c>
      <c r="C7106" s="16">
        <v>300</v>
      </c>
    </row>
    <row r="7107" spans="1:3" x14ac:dyDescent="0.25">
      <c r="A7107" s="1" t="s">
        <v>14047</v>
      </c>
      <c r="B7107" t="s">
        <v>5963</v>
      </c>
      <c r="C7107" s="16">
        <v>300</v>
      </c>
    </row>
    <row r="7108" spans="1:3" x14ac:dyDescent="0.25">
      <c r="A7108" s="1" t="s">
        <v>14048</v>
      </c>
      <c r="B7108" t="s">
        <v>5964</v>
      </c>
      <c r="C7108" s="16">
        <v>300</v>
      </c>
    </row>
    <row r="7109" spans="1:3" x14ac:dyDescent="0.25">
      <c r="A7109" s="1" t="s">
        <v>14049</v>
      </c>
      <c r="B7109" t="s">
        <v>5965</v>
      </c>
      <c r="C7109" s="16">
        <v>300</v>
      </c>
    </row>
    <row r="7110" spans="1:3" x14ac:dyDescent="0.25">
      <c r="A7110" s="1" t="s">
        <v>14050</v>
      </c>
      <c r="B7110" t="s">
        <v>5966</v>
      </c>
      <c r="C7110" s="16">
        <v>300</v>
      </c>
    </row>
    <row r="7111" spans="1:3" x14ac:dyDescent="0.25">
      <c r="A7111" s="1" t="s">
        <v>14051</v>
      </c>
      <c r="B7111" t="s">
        <v>5967</v>
      </c>
      <c r="C7111" s="16">
        <v>2269.41</v>
      </c>
    </row>
    <row r="7112" spans="1:3" x14ac:dyDescent="0.25">
      <c r="A7112" s="1" t="s">
        <v>14052</v>
      </c>
      <c r="B7112" t="s">
        <v>5968</v>
      </c>
      <c r="C7112" s="16">
        <v>12757</v>
      </c>
    </row>
    <row r="7113" spans="1:3" x14ac:dyDescent="0.25">
      <c r="A7113" s="1" t="s">
        <v>14053</v>
      </c>
      <c r="B7113" t="s">
        <v>5969</v>
      </c>
      <c r="C7113" s="16">
        <v>12757</v>
      </c>
    </row>
    <row r="7114" spans="1:3" x14ac:dyDescent="0.25">
      <c r="A7114" s="1" t="s">
        <v>14054</v>
      </c>
      <c r="B7114" t="s">
        <v>5970</v>
      </c>
      <c r="C7114" s="16">
        <v>841.86</v>
      </c>
    </row>
    <row r="7115" spans="1:3" x14ac:dyDescent="0.25">
      <c r="A7115" s="1" t="s">
        <v>14055</v>
      </c>
      <c r="B7115" t="s">
        <v>5971</v>
      </c>
      <c r="C7115" s="16">
        <v>3000</v>
      </c>
    </row>
    <row r="7116" spans="1:3" x14ac:dyDescent="0.25">
      <c r="A7116" s="1" t="s">
        <v>14056</v>
      </c>
      <c r="B7116" t="s">
        <v>5972</v>
      </c>
      <c r="C7116" s="16">
        <v>6600</v>
      </c>
    </row>
    <row r="7117" spans="1:3" x14ac:dyDescent="0.25">
      <c r="A7117" s="1" t="s">
        <v>14057</v>
      </c>
      <c r="B7117" t="s">
        <v>5973</v>
      </c>
      <c r="C7117" s="16">
        <v>17700</v>
      </c>
    </row>
    <row r="7118" spans="1:3" x14ac:dyDescent="0.25">
      <c r="A7118" s="1" t="s">
        <v>14058</v>
      </c>
      <c r="B7118" t="s">
        <v>5974</v>
      </c>
      <c r="C7118" s="16">
        <v>3932.25</v>
      </c>
    </row>
    <row r="7119" spans="1:3" x14ac:dyDescent="0.25">
      <c r="A7119" s="1" t="s">
        <v>14059</v>
      </c>
      <c r="B7119" t="s">
        <v>5975</v>
      </c>
      <c r="C7119" s="16">
        <v>6958.77</v>
      </c>
    </row>
    <row r="7120" spans="1:3" x14ac:dyDescent="0.25">
      <c r="A7120" s="1" t="s">
        <v>14060</v>
      </c>
      <c r="B7120" t="s">
        <v>5976</v>
      </c>
      <c r="C7120" s="16">
        <v>9077.01</v>
      </c>
    </row>
    <row r="7121" spans="1:3" x14ac:dyDescent="0.25">
      <c r="A7121" s="1" t="s">
        <v>14061</v>
      </c>
      <c r="B7121" t="s">
        <v>5977</v>
      </c>
      <c r="C7121" s="16">
        <v>12757</v>
      </c>
    </row>
    <row r="7122" spans="1:3" x14ac:dyDescent="0.25">
      <c r="A7122" s="1" t="s">
        <v>14062</v>
      </c>
      <c r="B7122" t="s">
        <v>5978</v>
      </c>
      <c r="C7122" s="16">
        <v>7500</v>
      </c>
    </row>
    <row r="7123" spans="1:3" x14ac:dyDescent="0.25">
      <c r="A7123" s="1" t="s">
        <v>14063</v>
      </c>
      <c r="B7123" t="s">
        <v>5979</v>
      </c>
      <c r="C7123" s="16">
        <v>6450</v>
      </c>
    </row>
    <row r="7124" spans="1:3" x14ac:dyDescent="0.25">
      <c r="A7124" s="1" t="s">
        <v>14064</v>
      </c>
      <c r="B7124" t="s">
        <v>5980</v>
      </c>
      <c r="C7124" s="16">
        <v>14532</v>
      </c>
    </row>
    <row r="7125" spans="1:3" x14ac:dyDescent="0.25">
      <c r="A7125" s="1" t="s">
        <v>14065</v>
      </c>
      <c r="B7125" t="s">
        <v>5981</v>
      </c>
      <c r="C7125" s="16">
        <v>8670</v>
      </c>
    </row>
    <row r="7126" spans="1:3" x14ac:dyDescent="0.25">
      <c r="A7126" s="1" t="s">
        <v>14066</v>
      </c>
      <c r="B7126" t="s">
        <v>5982</v>
      </c>
      <c r="C7126" s="16">
        <v>6615</v>
      </c>
    </row>
    <row r="7127" spans="1:3" x14ac:dyDescent="0.25">
      <c r="A7127" s="1" t="s">
        <v>14067</v>
      </c>
      <c r="B7127" t="s">
        <v>5983</v>
      </c>
      <c r="C7127" s="16">
        <v>6655.8</v>
      </c>
    </row>
    <row r="7128" spans="1:3" x14ac:dyDescent="0.25">
      <c r="A7128" s="1" t="s">
        <v>14068</v>
      </c>
      <c r="B7128" t="s">
        <v>5984</v>
      </c>
      <c r="C7128" s="16">
        <v>7866.4</v>
      </c>
    </row>
    <row r="7129" spans="1:3" x14ac:dyDescent="0.25">
      <c r="A7129" s="1" t="s">
        <v>14069</v>
      </c>
      <c r="B7129" t="s">
        <v>5985</v>
      </c>
      <c r="C7129" s="16">
        <v>9680.41</v>
      </c>
    </row>
    <row r="7130" spans="1:3" x14ac:dyDescent="0.25">
      <c r="A7130" s="1" t="s">
        <v>14070</v>
      </c>
      <c r="B7130" t="s">
        <v>5986</v>
      </c>
      <c r="C7130" s="16">
        <v>5435.5</v>
      </c>
    </row>
    <row r="7131" spans="1:3" x14ac:dyDescent="0.25">
      <c r="A7131" s="1" t="s">
        <v>14071</v>
      </c>
      <c r="B7131" t="s">
        <v>5987</v>
      </c>
      <c r="C7131" s="16">
        <v>13500</v>
      </c>
    </row>
    <row r="7132" spans="1:3" x14ac:dyDescent="0.25">
      <c r="A7132" s="1" t="s">
        <v>14072</v>
      </c>
      <c r="B7132" t="s">
        <v>5988</v>
      </c>
      <c r="C7132" s="16">
        <v>30352.5</v>
      </c>
    </row>
    <row r="7133" spans="1:3" x14ac:dyDescent="0.25">
      <c r="A7133" s="1" t="s">
        <v>14073</v>
      </c>
      <c r="B7133" t="s">
        <v>5989</v>
      </c>
      <c r="C7133" s="16">
        <v>273</v>
      </c>
    </row>
    <row r="7134" spans="1:3" x14ac:dyDescent="0.25">
      <c r="A7134" s="1" t="s">
        <v>14074</v>
      </c>
      <c r="B7134" t="s">
        <v>5990</v>
      </c>
      <c r="C7134" s="16">
        <v>750</v>
      </c>
    </row>
    <row r="7135" spans="1:3" x14ac:dyDescent="0.25">
      <c r="A7135" s="1" t="s">
        <v>14075</v>
      </c>
      <c r="B7135" t="s">
        <v>5991</v>
      </c>
      <c r="C7135" s="16">
        <v>997.45</v>
      </c>
    </row>
    <row r="7136" spans="1:3" x14ac:dyDescent="0.25">
      <c r="A7136" s="1" t="s">
        <v>14076</v>
      </c>
      <c r="B7136" t="s">
        <v>5992</v>
      </c>
      <c r="C7136" s="16">
        <v>376.97</v>
      </c>
    </row>
    <row r="7137" spans="1:3" x14ac:dyDescent="0.25">
      <c r="A7137" s="1" t="s">
        <v>14077</v>
      </c>
      <c r="B7137" t="s">
        <v>5993</v>
      </c>
      <c r="C7137" s="16">
        <v>137.88999999999999</v>
      </c>
    </row>
    <row r="7138" spans="1:3" x14ac:dyDescent="0.25">
      <c r="A7138" s="1" t="s">
        <v>14078</v>
      </c>
      <c r="B7138" t="s">
        <v>5993</v>
      </c>
      <c r="C7138" s="16">
        <v>283.99</v>
      </c>
    </row>
    <row r="7139" spans="1:3" x14ac:dyDescent="0.25">
      <c r="A7139" s="1" t="s">
        <v>14079</v>
      </c>
      <c r="B7139" t="s">
        <v>5994</v>
      </c>
      <c r="C7139" s="16">
        <v>663</v>
      </c>
    </row>
    <row r="7140" spans="1:3" x14ac:dyDescent="0.25">
      <c r="A7140" s="1" t="s">
        <v>14080</v>
      </c>
      <c r="B7140" t="s">
        <v>5995</v>
      </c>
      <c r="C7140" s="16">
        <v>498</v>
      </c>
    </row>
    <row r="7141" spans="1:3" x14ac:dyDescent="0.25">
      <c r="A7141" s="1" t="s">
        <v>14081</v>
      </c>
      <c r="B7141" t="s">
        <v>5995</v>
      </c>
      <c r="C7141" s="16">
        <v>942</v>
      </c>
    </row>
    <row r="7142" spans="1:3" x14ac:dyDescent="0.25">
      <c r="A7142" s="1" t="s">
        <v>14082</v>
      </c>
      <c r="B7142" t="s">
        <v>5996</v>
      </c>
      <c r="C7142" s="16">
        <v>922.82</v>
      </c>
    </row>
    <row r="7143" spans="1:3" x14ac:dyDescent="0.25">
      <c r="A7143" s="1" t="s">
        <v>14083</v>
      </c>
      <c r="B7143" t="s">
        <v>5997</v>
      </c>
      <c r="C7143" s="16">
        <v>1111</v>
      </c>
    </row>
    <row r="7144" spans="1:3" x14ac:dyDescent="0.25">
      <c r="A7144" s="1" t="s">
        <v>14084</v>
      </c>
      <c r="B7144" t="s">
        <v>5998</v>
      </c>
      <c r="C7144" s="16">
        <v>353.57</v>
      </c>
    </row>
    <row r="7145" spans="1:3" x14ac:dyDescent="0.25">
      <c r="A7145" s="1" t="s">
        <v>14085</v>
      </c>
      <c r="B7145" t="s">
        <v>5998</v>
      </c>
      <c r="C7145" s="16">
        <v>181</v>
      </c>
    </row>
    <row r="7146" spans="1:3" x14ac:dyDescent="0.25">
      <c r="A7146" s="1" t="s">
        <v>14086</v>
      </c>
      <c r="B7146" t="s">
        <v>5999</v>
      </c>
      <c r="C7146" s="16">
        <v>498.41</v>
      </c>
    </row>
    <row r="7147" spans="1:3" x14ac:dyDescent="0.25">
      <c r="A7147" s="1" t="s">
        <v>14087</v>
      </c>
      <c r="B7147" t="s">
        <v>6000</v>
      </c>
      <c r="C7147" s="16">
        <v>593.91999999999996</v>
      </c>
    </row>
    <row r="7148" spans="1:3" x14ac:dyDescent="0.25">
      <c r="A7148" s="1" t="s">
        <v>14088</v>
      </c>
      <c r="B7148" t="s">
        <v>6001</v>
      </c>
      <c r="C7148" s="16">
        <v>292.22000000000003</v>
      </c>
    </row>
    <row r="7149" spans="1:3" x14ac:dyDescent="0.25">
      <c r="A7149" s="1" t="s">
        <v>14089</v>
      </c>
      <c r="B7149" t="s">
        <v>6002</v>
      </c>
      <c r="C7149" s="16">
        <v>1131</v>
      </c>
    </row>
    <row r="7150" spans="1:3" x14ac:dyDescent="0.25">
      <c r="A7150" s="1" t="s">
        <v>14090</v>
      </c>
      <c r="B7150" t="s">
        <v>6003</v>
      </c>
      <c r="C7150" s="16">
        <v>370</v>
      </c>
    </row>
    <row r="7151" spans="1:3" x14ac:dyDescent="0.25">
      <c r="A7151" s="1" t="s">
        <v>14091</v>
      </c>
      <c r="B7151" t="s">
        <v>6004</v>
      </c>
      <c r="C7151" s="16">
        <v>1200</v>
      </c>
    </row>
    <row r="7152" spans="1:3" x14ac:dyDescent="0.25">
      <c r="A7152" s="1" t="s">
        <v>14092</v>
      </c>
      <c r="B7152" t="s">
        <v>6005</v>
      </c>
      <c r="C7152" s="16">
        <v>1284</v>
      </c>
    </row>
    <row r="7153" spans="1:3" x14ac:dyDescent="0.25">
      <c r="A7153" s="1" t="s">
        <v>14093</v>
      </c>
      <c r="B7153" t="s">
        <v>6006</v>
      </c>
      <c r="C7153" s="16">
        <v>772</v>
      </c>
    </row>
    <row r="7154" spans="1:3" x14ac:dyDescent="0.25">
      <c r="A7154" s="1" t="s">
        <v>14094</v>
      </c>
      <c r="B7154" t="s">
        <v>6007</v>
      </c>
      <c r="C7154" s="16">
        <v>727.35</v>
      </c>
    </row>
    <row r="7155" spans="1:3" x14ac:dyDescent="0.25">
      <c r="A7155" s="1" t="s">
        <v>14095</v>
      </c>
      <c r="B7155" t="s">
        <v>6008</v>
      </c>
      <c r="C7155" s="16">
        <v>727.35</v>
      </c>
    </row>
    <row r="7156" spans="1:3" x14ac:dyDescent="0.25">
      <c r="A7156" s="1" t="s">
        <v>14096</v>
      </c>
      <c r="B7156" t="s">
        <v>6009</v>
      </c>
      <c r="C7156" s="16">
        <v>727.35</v>
      </c>
    </row>
    <row r="7157" spans="1:3" x14ac:dyDescent="0.25">
      <c r="A7157" s="1" t="s">
        <v>14097</v>
      </c>
      <c r="B7157" t="s">
        <v>6010</v>
      </c>
      <c r="C7157" s="16">
        <v>727.35</v>
      </c>
    </row>
    <row r="7158" spans="1:3" x14ac:dyDescent="0.25">
      <c r="A7158" s="1" t="s">
        <v>14098</v>
      </c>
      <c r="B7158" t="s">
        <v>6011</v>
      </c>
      <c r="C7158" s="16">
        <v>727.35</v>
      </c>
    </row>
    <row r="7159" spans="1:3" x14ac:dyDescent="0.25">
      <c r="A7159" s="1" t="s">
        <v>14099</v>
      </c>
      <c r="B7159" t="s">
        <v>6012</v>
      </c>
      <c r="C7159" s="16">
        <v>664.95</v>
      </c>
    </row>
    <row r="7160" spans="1:3" x14ac:dyDescent="0.25">
      <c r="A7160" s="1" t="s">
        <v>14100</v>
      </c>
      <c r="B7160" t="s">
        <v>6013</v>
      </c>
      <c r="C7160" s="16">
        <v>729.3</v>
      </c>
    </row>
    <row r="7161" spans="1:3" x14ac:dyDescent="0.25">
      <c r="A7161" s="1" t="s">
        <v>14101</v>
      </c>
      <c r="B7161" t="s">
        <v>6014</v>
      </c>
      <c r="C7161" s="16">
        <v>4375</v>
      </c>
    </row>
    <row r="7162" spans="1:3" x14ac:dyDescent="0.25">
      <c r="A7162" s="1" t="s">
        <v>14102</v>
      </c>
      <c r="B7162" t="s">
        <v>6015</v>
      </c>
      <c r="C7162" s="16">
        <v>7500</v>
      </c>
    </row>
    <row r="7163" spans="1:3" x14ac:dyDescent="0.25">
      <c r="A7163" s="1" t="s">
        <v>14103</v>
      </c>
      <c r="B7163" t="s">
        <v>6016</v>
      </c>
      <c r="C7163" s="16">
        <v>11250</v>
      </c>
    </row>
    <row r="7164" spans="1:3" x14ac:dyDescent="0.25">
      <c r="A7164" s="1" t="s">
        <v>14104</v>
      </c>
      <c r="B7164" t="s">
        <v>6017</v>
      </c>
      <c r="C7164" s="16">
        <v>15000</v>
      </c>
    </row>
    <row r="7165" spans="1:3" x14ac:dyDescent="0.25">
      <c r="A7165" s="1" t="s">
        <v>14105</v>
      </c>
      <c r="B7165" t="s">
        <v>6018</v>
      </c>
      <c r="C7165" s="16">
        <v>13500</v>
      </c>
    </row>
    <row r="7166" spans="1:3" x14ac:dyDescent="0.25">
      <c r="A7166" s="1" t="s">
        <v>14106</v>
      </c>
      <c r="B7166" t="s">
        <v>6019</v>
      </c>
      <c r="C7166" s="16">
        <v>27450</v>
      </c>
    </row>
    <row r="7167" spans="1:3" x14ac:dyDescent="0.25">
      <c r="A7167" s="1" t="s">
        <v>14107</v>
      </c>
      <c r="B7167" t="s">
        <v>6020</v>
      </c>
      <c r="C7167" s="16">
        <v>618.15</v>
      </c>
    </row>
    <row r="7168" spans="1:3" x14ac:dyDescent="0.25">
      <c r="A7168" s="1" t="s">
        <v>14108</v>
      </c>
      <c r="B7168" t="s">
        <v>6021</v>
      </c>
      <c r="C7168" s="16">
        <v>639.6</v>
      </c>
    </row>
    <row r="7169" spans="1:3" x14ac:dyDescent="0.25">
      <c r="A7169" s="1" t="s">
        <v>14109</v>
      </c>
      <c r="B7169" t="s">
        <v>6022</v>
      </c>
      <c r="C7169" s="16">
        <v>125.87</v>
      </c>
    </row>
    <row r="7170" spans="1:3" x14ac:dyDescent="0.25">
      <c r="A7170" s="1" t="s">
        <v>14110</v>
      </c>
      <c r="B7170" t="s">
        <v>6023</v>
      </c>
      <c r="C7170" s="16">
        <v>1001.25</v>
      </c>
    </row>
    <row r="7171" spans="1:3" x14ac:dyDescent="0.25">
      <c r="A7171" s="1" t="s">
        <v>14111</v>
      </c>
      <c r="B7171" t="s">
        <v>6024</v>
      </c>
      <c r="C7171" s="16">
        <v>492.72</v>
      </c>
    </row>
    <row r="7172" spans="1:3" x14ac:dyDescent="0.25">
      <c r="A7172" s="1" t="s">
        <v>14112</v>
      </c>
      <c r="B7172" t="s">
        <v>6025</v>
      </c>
      <c r="C7172" s="16">
        <v>178.37</v>
      </c>
    </row>
    <row r="7173" spans="1:3" x14ac:dyDescent="0.25">
      <c r="A7173" s="1" t="s">
        <v>14113</v>
      </c>
      <c r="B7173" t="s">
        <v>6026</v>
      </c>
      <c r="C7173" s="16">
        <v>428.4</v>
      </c>
    </row>
    <row r="7174" spans="1:3" x14ac:dyDescent="0.25">
      <c r="A7174" s="1" t="s">
        <v>14114</v>
      </c>
      <c r="B7174" t="s">
        <v>6027</v>
      </c>
      <c r="C7174" s="16">
        <v>94.88</v>
      </c>
    </row>
    <row r="7175" spans="1:3" x14ac:dyDescent="0.25">
      <c r="A7175" s="1" t="s">
        <v>14115</v>
      </c>
      <c r="B7175" t="s">
        <v>6028</v>
      </c>
      <c r="C7175" s="16">
        <v>392.15</v>
      </c>
    </row>
    <row r="7176" spans="1:3" x14ac:dyDescent="0.25">
      <c r="A7176" s="1" t="s">
        <v>14116</v>
      </c>
      <c r="B7176" t="s">
        <v>6029</v>
      </c>
      <c r="C7176" s="16">
        <v>3856.99</v>
      </c>
    </row>
    <row r="7177" spans="1:3" x14ac:dyDescent="0.25">
      <c r="A7177" s="1" t="s">
        <v>14117</v>
      </c>
      <c r="B7177" t="s">
        <v>6030</v>
      </c>
      <c r="C7177" s="16">
        <v>2592.62</v>
      </c>
    </row>
    <row r="7178" spans="1:3" x14ac:dyDescent="0.25">
      <c r="A7178" s="1" t="s">
        <v>14118</v>
      </c>
      <c r="B7178" t="s">
        <v>6031</v>
      </c>
      <c r="C7178" s="16">
        <v>719.15</v>
      </c>
    </row>
    <row r="7179" spans="1:3" x14ac:dyDescent="0.25">
      <c r="A7179" s="1" t="s">
        <v>14119</v>
      </c>
      <c r="B7179" t="s">
        <v>6032</v>
      </c>
      <c r="C7179" s="16">
        <v>5233</v>
      </c>
    </row>
    <row r="7180" spans="1:3" x14ac:dyDescent="0.25">
      <c r="A7180" s="1" t="s">
        <v>14120</v>
      </c>
      <c r="B7180" t="s">
        <v>6033</v>
      </c>
      <c r="C7180" s="16">
        <v>1412.37</v>
      </c>
    </row>
    <row r="7181" spans="1:3" x14ac:dyDescent="0.25">
      <c r="A7181" s="1" t="s">
        <v>14121</v>
      </c>
      <c r="B7181" t="s">
        <v>6034</v>
      </c>
      <c r="C7181" s="16">
        <v>1674.23</v>
      </c>
    </row>
    <row r="7182" spans="1:3" x14ac:dyDescent="0.25">
      <c r="A7182" s="1" t="s">
        <v>14122</v>
      </c>
      <c r="B7182" t="s">
        <v>6035</v>
      </c>
      <c r="C7182" s="16">
        <v>1670.4</v>
      </c>
    </row>
    <row r="7183" spans="1:3" x14ac:dyDescent="0.25">
      <c r="A7183" s="1" t="s">
        <v>14123</v>
      </c>
      <c r="B7183" t="s">
        <v>6036</v>
      </c>
      <c r="C7183" s="16">
        <v>990.5</v>
      </c>
    </row>
    <row r="7184" spans="1:3" x14ac:dyDescent="0.25">
      <c r="A7184" s="1" t="s">
        <v>14124</v>
      </c>
      <c r="B7184" t="s">
        <v>6037</v>
      </c>
      <c r="C7184" s="16">
        <v>444.05</v>
      </c>
    </row>
    <row r="7185" spans="1:3" x14ac:dyDescent="0.25">
      <c r="A7185" s="1" t="s">
        <v>14125</v>
      </c>
      <c r="B7185" t="s">
        <v>6038</v>
      </c>
      <c r="C7185" s="16">
        <v>1351.02</v>
      </c>
    </row>
    <row r="7186" spans="1:3" x14ac:dyDescent="0.25">
      <c r="A7186" s="1" t="s">
        <v>14126</v>
      </c>
      <c r="B7186" t="s">
        <v>6039</v>
      </c>
      <c r="C7186" s="16">
        <v>1850.7</v>
      </c>
    </row>
    <row r="7187" spans="1:3" x14ac:dyDescent="0.25">
      <c r="A7187" s="1" t="s">
        <v>14127</v>
      </c>
      <c r="B7187" t="s">
        <v>6040</v>
      </c>
      <c r="C7187" s="16">
        <v>567.99</v>
      </c>
    </row>
    <row r="7188" spans="1:3" x14ac:dyDescent="0.25">
      <c r="A7188" s="1" t="s">
        <v>14128</v>
      </c>
      <c r="B7188" t="s">
        <v>6041</v>
      </c>
      <c r="C7188" s="16">
        <v>1426.29</v>
      </c>
    </row>
    <row r="7189" spans="1:3" x14ac:dyDescent="0.25">
      <c r="A7189" s="1" t="s">
        <v>14129</v>
      </c>
      <c r="B7189" t="s">
        <v>6042</v>
      </c>
      <c r="C7189" s="16">
        <v>2147.34</v>
      </c>
    </row>
    <row r="7190" spans="1:3" x14ac:dyDescent="0.25">
      <c r="A7190" s="1" t="s">
        <v>14130</v>
      </c>
      <c r="B7190" t="s">
        <v>6043</v>
      </c>
      <c r="C7190" s="16">
        <v>5320</v>
      </c>
    </row>
    <row r="7191" spans="1:3" x14ac:dyDescent="0.25">
      <c r="A7191" s="1" t="s">
        <v>14131</v>
      </c>
      <c r="B7191" t="s">
        <v>6044</v>
      </c>
      <c r="C7191" s="16">
        <v>8398.34</v>
      </c>
    </row>
    <row r="7192" spans="1:3" x14ac:dyDescent="0.25">
      <c r="A7192" s="1" t="s">
        <v>14132</v>
      </c>
      <c r="B7192" t="s">
        <v>6045</v>
      </c>
      <c r="C7192" s="16">
        <v>12293</v>
      </c>
    </row>
    <row r="7193" spans="1:3" x14ac:dyDescent="0.25">
      <c r="A7193" s="1" t="s">
        <v>14133</v>
      </c>
      <c r="B7193" t="s">
        <v>6046</v>
      </c>
      <c r="C7193" s="16">
        <v>11371.5</v>
      </c>
    </row>
    <row r="7194" spans="1:3" x14ac:dyDescent="0.25">
      <c r="A7194" s="1" t="s">
        <v>14134</v>
      </c>
      <c r="B7194" t="s">
        <v>6047</v>
      </c>
      <c r="C7194" s="16">
        <v>11842.5</v>
      </c>
    </row>
    <row r="7195" spans="1:3" x14ac:dyDescent="0.25">
      <c r="A7195" s="1" t="s">
        <v>14135</v>
      </c>
      <c r="B7195" t="s">
        <v>6048</v>
      </c>
      <c r="C7195" s="16">
        <v>9000</v>
      </c>
    </row>
    <row r="7196" spans="1:3" x14ac:dyDescent="0.25">
      <c r="A7196" s="1" t="s">
        <v>14136</v>
      </c>
      <c r="B7196" t="s">
        <v>6049</v>
      </c>
      <c r="C7196" s="16">
        <v>7779</v>
      </c>
    </row>
    <row r="7197" spans="1:3" x14ac:dyDescent="0.25">
      <c r="A7197" s="1" t="s">
        <v>14137</v>
      </c>
      <c r="B7197" t="s">
        <v>6050</v>
      </c>
      <c r="C7197" s="16">
        <v>712.3</v>
      </c>
    </row>
    <row r="7198" spans="1:3" x14ac:dyDescent="0.25">
      <c r="A7198" s="1" t="s">
        <v>14138</v>
      </c>
      <c r="B7198" t="s">
        <v>6051</v>
      </c>
      <c r="C7198" s="16">
        <v>561.03</v>
      </c>
    </row>
    <row r="7199" spans="1:3" x14ac:dyDescent="0.25">
      <c r="A7199" s="1" t="s">
        <v>14139</v>
      </c>
      <c r="B7199" t="s">
        <v>6052</v>
      </c>
      <c r="C7199" s="16">
        <v>1563</v>
      </c>
    </row>
    <row r="7200" spans="1:3" x14ac:dyDescent="0.25">
      <c r="A7200" s="1" t="s">
        <v>14140</v>
      </c>
      <c r="B7200" t="s">
        <v>6053</v>
      </c>
      <c r="C7200" s="16">
        <v>1070.19</v>
      </c>
    </row>
    <row r="7201" spans="1:3" x14ac:dyDescent="0.25">
      <c r="A7201" s="1" t="s">
        <v>14141</v>
      </c>
      <c r="B7201" t="s">
        <v>6054</v>
      </c>
      <c r="C7201" s="16">
        <v>356.1</v>
      </c>
    </row>
    <row r="7202" spans="1:3" x14ac:dyDescent="0.25">
      <c r="A7202" s="1" t="s">
        <v>14142</v>
      </c>
      <c r="B7202" t="s">
        <v>6055</v>
      </c>
      <c r="C7202" s="16">
        <v>27000</v>
      </c>
    </row>
    <row r="7203" spans="1:3" x14ac:dyDescent="0.25">
      <c r="A7203" s="1" t="s">
        <v>14143</v>
      </c>
      <c r="B7203" t="s">
        <v>6056</v>
      </c>
      <c r="C7203" s="16">
        <v>0</v>
      </c>
    </row>
    <row r="7204" spans="1:3" x14ac:dyDescent="0.25">
      <c r="A7204" s="1" t="s">
        <v>14144</v>
      </c>
      <c r="B7204" t="s">
        <v>6057</v>
      </c>
      <c r="C7204" s="16">
        <v>900.05</v>
      </c>
    </row>
    <row r="7205" spans="1:3" x14ac:dyDescent="0.25">
      <c r="A7205" s="1" t="s">
        <v>14145</v>
      </c>
      <c r="B7205" t="s">
        <v>6058</v>
      </c>
      <c r="C7205" s="16">
        <v>1459.81</v>
      </c>
    </row>
    <row r="7206" spans="1:3" x14ac:dyDescent="0.25">
      <c r="A7206" s="1" t="s">
        <v>14146</v>
      </c>
      <c r="B7206" t="s">
        <v>6059</v>
      </c>
      <c r="C7206" s="16">
        <v>402.27</v>
      </c>
    </row>
    <row r="7207" spans="1:3" x14ac:dyDescent="0.25">
      <c r="A7207" s="1" t="s">
        <v>14147</v>
      </c>
      <c r="B7207" t="s">
        <v>6060</v>
      </c>
      <c r="C7207" s="16">
        <v>1164.43</v>
      </c>
    </row>
    <row r="7208" spans="1:3" x14ac:dyDescent="0.25">
      <c r="A7208" s="1" t="s">
        <v>14148</v>
      </c>
      <c r="B7208" t="s">
        <v>6061</v>
      </c>
      <c r="C7208" s="16">
        <v>2616</v>
      </c>
    </row>
    <row r="7209" spans="1:3" x14ac:dyDescent="0.25">
      <c r="A7209" s="1" t="s">
        <v>14149</v>
      </c>
      <c r="B7209" t="s">
        <v>6062</v>
      </c>
      <c r="C7209" s="16">
        <v>4500</v>
      </c>
    </row>
    <row r="7210" spans="1:3" x14ac:dyDescent="0.25">
      <c r="A7210" s="1" t="s">
        <v>14150</v>
      </c>
      <c r="B7210" t="s">
        <v>6063</v>
      </c>
      <c r="C7210" s="16">
        <v>3500</v>
      </c>
    </row>
    <row r="7211" spans="1:3" x14ac:dyDescent="0.25">
      <c r="A7211" s="1" t="s">
        <v>14151</v>
      </c>
      <c r="B7211" t="s">
        <v>6064</v>
      </c>
      <c r="C7211" s="16">
        <v>2137.2199999999998</v>
      </c>
    </row>
    <row r="7212" spans="1:3" x14ac:dyDescent="0.25">
      <c r="A7212" s="1" t="s">
        <v>14152</v>
      </c>
      <c r="B7212" t="s">
        <v>6065</v>
      </c>
      <c r="C7212" s="16">
        <v>622.70000000000005</v>
      </c>
    </row>
    <row r="7213" spans="1:3" x14ac:dyDescent="0.25">
      <c r="A7213" s="1" t="s">
        <v>14153</v>
      </c>
      <c r="B7213" t="s">
        <v>6066</v>
      </c>
      <c r="C7213" s="16">
        <v>1245.3900000000001</v>
      </c>
    </row>
    <row r="7214" spans="1:3" x14ac:dyDescent="0.25">
      <c r="A7214" s="1" t="s">
        <v>14154</v>
      </c>
      <c r="B7214" t="s">
        <v>6067</v>
      </c>
      <c r="C7214" s="16">
        <v>699</v>
      </c>
    </row>
    <row r="7215" spans="1:3" x14ac:dyDescent="0.25">
      <c r="A7215" s="1" t="s">
        <v>14155</v>
      </c>
      <c r="B7215" t="s">
        <v>6068</v>
      </c>
      <c r="C7215" s="16">
        <v>4375</v>
      </c>
    </row>
    <row r="7216" spans="1:3" x14ac:dyDescent="0.25">
      <c r="A7216" s="1" t="s">
        <v>14156</v>
      </c>
      <c r="B7216" t="s">
        <v>6069</v>
      </c>
      <c r="C7216" s="16">
        <v>7500</v>
      </c>
    </row>
    <row r="7217" spans="1:3" x14ac:dyDescent="0.25">
      <c r="A7217" s="1" t="s">
        <v>14157</v>
      </c>
      <c r="B7217" t="s">
        <v>6070</v>
      </c>
      <c r="C7217" s="16">
        <v>11250</v>
      </c>
    </row>
    <row r="7218" spans="1:3" x14ac:dyDescent="0.25">
      <c r="A7218" s="1" t="s">
        <v>14158</v>
      </c>
      <c r="B7218" t="s">
        <v>6071</v>
      </c>
      <c r="C7218" s="16">
        <v>15000</v>
      </c>
    </row>
    <row r="7219" spans="1:3" x14ac:dyDescent="0.25">
      <c r="A7219" s="1" t="s">
        <v>14159</v>
      </c>
      <c r="B7219" t="s">
        <v>6072</v>
      </c>
      <c r="C7219" s="16">
        <v>7430</v>
      </c>
    </row>
    <row r="7220" spans="1:3" x14ac:dyDescent="0.25">
      <c r="A7220" s="1" t="s">
        <v>14160</v>
      </c>
      <c r="B7220" t="s">
        <v>6073</v>
      </c>
      <c r="C7220" s="16">
        <v>14850</v>
      </c>
    </row>
    <row r="7221" spans="1:3" x14ac:dyDescent="0.25">
      <c r="A7221" s="1" t="s">
        <v>14161</v>
      </c>
      <c r="B7221" t="s">
        <v>6074</v>
      </c>
      <c r="C7221" s="16">
        <v>517</v>
      </c>
    </row>
    <row r="7222" spans="1:3" x14ac:dyDescent="0.25">
      <c r="A7222" s="1" t="s">
        <v>14162</v>
      </c>
      <c r="B7222" t="s">
        <v>6075</v>
      </c>
      <c r="C7222" s="16">
        <v>4095</v>
      </c>
    </row>
    <row r="7223" spans="1:3" x14ac:dyDescent="0.25">
      <c r="A7223" s="1" t="s">
        <v>14163</v>
      </c>
      <c r="B7223" t="s">
        <v>6076</v>
      </c>
      <c r="C7223" s="16">
        <v>1599</v>
      </c>
    </row>
    <row r="7224" spans="1:3" x14ac:dyDescent="0.25">
      <c r="A7224" s="1" t="s">
        <v>14164</v>
      </c>
      <c r="B7224" t="s">
        <v>6077</v>
      </c>
      <c r="C7224" s="16">
        <v>118.28</v>
      </c>
    </row>
    <row r="7225" spans="1:3" x14ac:dyDescent="0.25">
      <c r="A7225" s="1" t="s">
        <v>14165</v>
      </c>
      <c r="B7225" t="s">
        <v>6078</v>
      </c>
      <c r="C7225" s="16">
        <v>138.52000000000001</v>
      </c>
    </row>
    <row r="7226" spans="1:3" x14ac:dyDescent="0.25">
      <c r="A7226" s="1" t="s">
        <v>14166</v>
      </c>
      <c r="B7226" t="s">
        <v>6079</v>
      </c>
      <c r="C7226" s="16">
        <v>45.23</v>
      </c>
    </row>
    <row r="7227" spans="1:3" x14ac:dyDescent="0.25">
      <c r="A7227" s="1" t="s">
        <v>14167</v>
      </c>
      <c r="B7227" t="s">
        <v>6080</v>
      </c>
      <c r="C7227" s="16">
        <v>205.88</v>
      </c>
    </row>
    <row r="7228" spans="1:3" x14ac:dyDescent="0.25">
      <c r="A7228" s="1" t="s">
        <v>14168</v>
      </c>
      <c r="B7228" t="s">
        <v>6081</v>
      </c>
      <c r="C7228" s="16">
        <v>889.93</v>
      </c>
    </row>
    <row r="7229" spans="1:3" x14ac:dyDescent="0.25">
      <c r="A7229" s="1" t="s">
        <v>14169</v>
      </c>
      <c r="B7229" t="s">
        <v>6082</v>
      </c>
      <c r="C7229" s="16">
        <v>390.26</v>
      </c>
    </row>
    <row r="7230" spans="1:3" x14ac:dyDescent="0.25">
      <c r="A7230" s="1" t="s">
        <v>14170</v>
      </c>
      <c r="B7230" t="s">
        <v>6083</v>
      </c>
      <c r="C7230" s="16">
        <v>62.62</v>
      </c>
    </row>
    <row r="7231" spans="1:3" x14ac:dyDescent="0.25">
      <c r="A7231" s="1" t="s">
        <v>14171</v>
      </c>
      <c r="B7231" t="s">
        <v>6084</v>
      </c>
      <c r="C7231" s="16">
        <v>314.36</v>
      </c>
    </row>
    <row r="7232" spans="1:3" x14ac:dyDescent="0.25">
      <c r="A7232" s="1" t="s">
        <v>14172</v>
      </c>
      <c r="B7232" t="s">
        <v>6085</v>
      </c>
      <c r="C7232" s="16">
        <v>141.37</v>
      </c>
    </row>
    <row r="7233" spans="1:3" x14ac:dyDescent="0.25">
      <c r="A7233" s="1" t="s">
        <v>14173</v>
      </c>
      <c r="B7233" t="s">
        <v>6086</v>
      </c>
      <c r="C7233" s="16">
        <v>1909.2</v>
      </c>
    </row>
    <row r="7234" spans="1:3" x14ac:dyDescent="0.25">
      <c r="A7234" s="1" t="s">
        <v>14174</v>
      </c>
      <c r="B7234" t="s">
        <v>6087</v>
      </c>
      <c r="C7234" s="16">
        <v>91.08</v>
      </c>
    </row>
    <row r="7235" spans="1:3" x14ac:dyDescent="0.25">
      <c r="A7235" s="1" t="s">
        <v>14175</v>
      </c>
      <c r="B7235" t="s">
        <v>6088</v>
      </c>
      <c r="C7235" s="16">
        <v>220.43</v>
      </c>
    </row>
    <row r="7236" spans="1:3" x14ac:dyDescent="0.25">
      <c r="A7236" s="1" t="s">
        <v>14176</v>
      </c>
      <c r="B7236" t="s">
        <v>6089</v>
      </c>
      <c r="C7236" s="16">
        <v>59.77</v>
      </c>
    </row>
    <row r="7237" spans="1:3" x14ac:dyDescent="0.25">
      <c r="A7237" s="1" t="s">
        <v>14177</v>
      </c>
      <c r="B7237" t="s">
        <v>6090</v>
      </c>
      <c r="C7237" s="16">
        <v>153.07</v>
      </c>
    </row>
    <row r="7238" spans="1:3" x14ac:dyDescent="0.25">
      <c r="A7238" s="1" t="s">
        <v>14178</v>
      </c>
      <c r="B7238" t="s">
        <v>6091</v>
      </c>
      <c r="C7238" s="16">
        <v>68.95</v>
      </c>
    </row>
    <row r="7239" spans="1:3" x14ac:dyDescent="0.25">
      <c r="A7239" s="1" t="s">
        <v>14179</v>
      </c>
      <c r="B7239" t="s">
        <v>6092</v>
      </c>
      <c r="C7239" s="16">
        <v>811.82</v>
      </c>
    </row>
    <row r="7240" spans="1:3" x14ac:dyDescent="0.25">
      <c r="A7240" s="1" t="s">
        <v>14180</v>
      </c>
      <c r="B7240" t="s">
        <v>6093</v>
      </c>
      <c r="C7240" s="16">
        <v>1666.96</v>
      </c>
    </row>
    <row r="7241" spans="1:3" x14ac:dyDescent="0.25">
      <c r="A7241" s="1" t="s">
        <v>14181</v>
      </c>
      <c r="B7241" t="s">
        <v>6094</v>
      </c>
      <c r="C7241" s="16">
        <v>185.64</v>
      </c>
    </row>
    <row r="7242" spans="1:3" x14ac:dyDescent="0.25">
      <c r="A7242" s="1" t="s">
        <v>14182</v>
      </c>
      <c r="B7242" t="s">
        <v>6095</v>
      </c>
      <c r="C7242" s="16">
        <v>52.82</v>
      </c>
    </row>
    <row r="7243" spans="1:3" x14ac:dyDescent="0.25">
      <c r="A7243" s="1" t="s">
        <v>14183</v>
      </c>
      <c r="B7243" t="s">
        <v>6096</v>
      </c>
      <c r="C7243" s="16">
        <v>13.92</v>
      </c>
    </row>
    <row r="7244" spans="1:3" x14ac:dyDescent="0.25">
      <c r="A7244" s="1" t="s">
        <v>14184</v>
      </c>
      <c r="B7244" t="s">
        <v>6097</v>
      </c>
      <c r="C7244" s="16">
        <v>49.97</v>
      </c>
    </row>
    <row r="7245" spans="1:3" x14ac:dyDescent="0.25">
      <c r="A7245" s="1" t="s">
        <v>14185</v>
      </c>
      <c r="B7245" t="s">
        <v>6098</v>
      </c>
      <c r="C7245" s="16">
        <v>307.39999999999998</v>
      </c>
    </row>
    <row r="7246" spans="1:3" x14ac:dyDescent="0.25">
      <c r="A7246" s="1" t="s">
        <v>14186</v>
      </c>
      <c r="B7246" t="s">
        <v>6099</v>
      </c>
      <c r="C7246" s="16">
        <v>125.87</v>
      </c>
    </row>
    <row r="7247" spans="1:3" x14ac:dyDescent="0.25">
      <c r="A7247" s="1" t="s">
        <v>14187</v>
      </c>
      <c r="B7247" t="s">
        <v>6100</v>
      </c>
      <c r="C7247" s="16">
        <v>185.64</v>
      </c>
    </row>
    <row r="7248" spans="1:3" x14ac:dyDescent="0.25">
      <c r="A7248" s="1" t="s">
        <v>14188</v>
      </c>
      <c r="B7248" t="s">
        <v>6101</v>
      </c>
      <c r="C7248" s="16">
        <v>240.98</v>
      </c>
    </row>
    <row r="7249" spans="1:3" x14ac:dyDescent="0.25">
      <c r="A7249" s="1" t="s">
        <v>14189</v>
      </c>
      <c r="B7249" t="s">
        <v>6102</v>
      </c>
      <c r="C7249" s="16">
        <v>365.9</v>
      </c>
    </row>
    <row r="7250" spans="1:3" x14ac:dyDescent="0.25">
      <c r="A7250" s="1" t="s">
        <v>14190</v>
      </c>
      <c r="B7250" t="s">
        <v>6103</v>
      </c>
      <c r="C7250" s="16">
        <v>22.14</v>
      </c>
    </row>
    <row r="7251" spans="1:3" x14ac:dyDescent="0.25">
      <c r="A7251" s="1" t="s">
        <v>14191</v>
      </c>
      <c r="B7251" t="s">
        <v>6104</v>
      </c>
      <c r="C7251" s="16">
        <v>191.97</v>
      </c>
    </row>
    <row r="7252" spans="1:3" x14ac:dyDescent="0.25">
      <c r="A7252" s="1" t="s">
        <v>14192</v>
      </c>
      <c r="B7252" t="s">
        <v>6105</v>
      </c>
      <c r="C7252" s="16">
        <v>63.25</v>
      </c>
    </row>
    <row r="7253" spans="1:3" x14ac:dyDescent="0.25">
      <c r="A7253" s="1" t="s">
        <v>14193</v>
      </c>
      <c r="B7253" t="s">
        <v>6106</v>
      </c>
      <c r="C7253" s="16">
        <v>105</v>
      </c>
    </row>
    <row r="7254" spans="1:3" x14ac:dyDescent="0.25">
      <c r="A7254" s="1" t="s">
        <v>14194</v>
      </c>
      <c r="B7254" t="s">
        <v>6107</v>
      </c>
      <c r="C7254" s="16">
        <v>47.44</v>
      </c>
    </row>
    <row r="7255" spans="1:3" x14ac:dyDescent="0.25">
      <c r="A7255" s="1" t="s">
        <v>14195</v>
      </c>
      <c r="B7255" t="s">
        <v>6108</v>
      </c>
      <c r="C7255" s="16">
        <v>382.5</v>
      </c>
    </row>
    <row r="7256" spans="1:3" x14ac:dyDescent="0.25">
      <c r="A7256" s="1" t="s">
        <v>14196</v>
      </c>
      <c r="B7256" t="s">
        <v>6109</v>
      </c>
      <c r="C7256" s="16">
        <v>41.12</v>
      </c>
    </row>
    <row r="7257" spans="1:3" x14ac:dyDescent="0.25">
      <c r="A7257" s="1" t="s">
        <v>14197</v>
      </c>
      <c r="B7257" t="s">
        <v>6110</v>
      </c>
      <c r="C7257" s="16">
        <v>144.85</v>
      </c>
    </row>
    <row r="7258" spans="1:3" x14ac:dyDescent="0.25">
      <c r="A7258" s="1" t="s">
        <v>14198</v>
      </c>
      <c r="B7258" t="s">
        <v>6111</v>
      </c>
      <c r="C7258" s="16">
        <v>53.45</v>
      </c>
    </row>
    <row r="7259" spans="1:3" x14ac:dyDescent="0.25">
      <c r="A7259" s="1" t="s">
        <v>14199</v>
      </c>
      <c r="B7259" t="s">
        <v>6112</v>
      </c>
      <c r="C7259" s="16">
        <v>259.64</v>
      </c>
    </row>
    <row r="7260" spans="1:3" x14ac:dyDescent="0.25">
      <c r="A7260" s="1" t="s">
        <v>14200</v>
      </c>
      <c r="B7260" t="s">
        <v>6113</v>
      </c>
      <c r="C7260" s="16">
        <v>190.7</v>
      </c>
    </row>
    <row r="7261" spans="1:3" x14ac:dyDescent="0.25">
      <c r="A7261" s="1" t="s">
        <v>14201</v>
      </c>
      <c r="B7261" t="s">
        <v>6114</v>
      </c>
      <c r="C7261" s="16">
        <v>63.25</v>
      </c>
    </row>
    <row r="7262" spans="1:3" x14ac:dyDescent="0.25">
      <c r="A7262" s="1" t="s">
        <v>14202</v>
      </c>
      <c r="B7262" t="s">
        <v>6115</v>
      </c>
      <c r="C7262" s="16">
        <v>129.97999999999999</v>
      </c>
    </row>
    <row r="7263" spans="1:3" x14ac:dyDescent="0.25">
      <c r="A7263" s="1" t="s">
        <v>14203</v>
      </c>
      <c r="B7263" t="s">
        <v>6116</v>
      </c>
      <c r="C7263" s="16">
        <v>580</v>
      </c>
    </row>
    <row r="7264" spans="1:3" x14ac:dyDescent="0.25">
      <c r="A7264" s="1" t="s">
        <v>14204</v>
      </c>
      <c r="B7264" t="s">
        <v>6117</v>
      </c>
      <c r="C7264" s="16">
        <v>349.14</v>
      </c>
    </row>
    <row r="7265" spans="1:3" x14ac:dyDescent="0.25">
      <c r="A7265" s="1" t="s">
        <v>14205</v>
      </c>
      <c r="B7265" t="s">
        <v>6118</v>
      </c>
      <c r="C7265" s="16">
        <v>68.31</v>
      </c>
    </row>
    <row r="7266" spans="1:3" x14ac:dyDescent="0.25">
      <c r="A7266" s="1" t="s">
        <v>14206</v>
      </c>
      <c r="B7266" t="s">
        <v>6119</v>
      </c>
      <c r="C7266" s="16">
        <v>8220</v>
      </c>
    </row>
    <row r="7267" spans="1:3" x14ac:dyDescent="0.25">
      <c r="A7267" s="1" t="s">
        <v>14207</v>
      </c>
      <c r="B7267" t="s">
        <v>6120</v>
      </c>
      <c r="C7267" s="16">
        <v>328.27</v>
      </c>
    </row>
    <row r="7268" spans="1:3" x14ac:dyDescent="0.25">
      <c r="A7268" s="1" t="s">
        <v>14208</v>
      </c>
      <c r="B7268" t="s">
        <v>6121</v>
      </c>
      <c r="C7268" s="16">
        <v>91.08</v>
      </c>
    </row>
    <row r="7269" spans="1:3" x14ac:dyDescent="0.25">
      <c r="A7269" s="1" t="s">
        <v>14209</v>
      </c>
      <c r="B7269" t="s">
        <v>6122</v>
      </c>
      <c r="C7269" s="16">
        <v>331.12</v>
      </c>
    </row>
    <row r="7270" spans="1:3" x14ac:dyDescent="0.25">
      <c r="A7270" s="1" t="s">
        <v>14210</v>
      </c>
      <c r="B7270" t="s">
        <v>6123</v>
      </c>
      <c r="C7270" s="16">
        <v>569.89</v>
      </c>
    </row>
    <row r="7271" spans="1:3" x14ac:dyDescent="0.25">
      <c r="A7271" s="1" t="s">
        <v>14211</v>
      </c>
      <c r="B7271" t="s">
        <v>6124</v>
      </c>
      <c r="C7271" s="16">
        <v>40.83</v>
      </c>
    </row>
    <row r="7272" spans="1:3" x14ac:dyDescent="0.25">
      <c r="A7272" s="1" t="s">
        <v>14212</v>
      </c>
      <c r="B7272" t="s">
        <v>6125</v>
      </c>
      <c r="C7272" s="16">
        <v>210.94</v>
      </c>
    </row>
    <row r="7273" spans="1:3" x14ac:dyDescent="0.25">
      <c r="A7273" s="1" t="s">
        <v>14213</v>
      </c>
      <c r="B7273" t="s">
        <v>6126</v>
      </c>
      <c r="C7273" s="16">
        <v>483.55</v>
      </c>
    </row>
    <row r="7274" spans="1:3" x14ac:dyDescent="0.25">
      <c r="A7274" s="1" t="s">
        <v>14214</v>
      </c>
      <c r="B7274" t="s">
        <v>6127</v>
      </c>
      <c r="C7274" s="16">
        <v>333.33</v>
      </c>
    </row>
    <row r="7275" spans="1:3" x14ac:dyDescent="0.25">
      <c r="A7275" s="1" t="s">
        <v>14215</v>
      </c>
      <c r="B7275" t="s">
        <v>6128</v>
      </c>
      <c r="C7275" s="16">
        <v>208.73</v>
      </c>
    </row>
    <row r="7276" spans="1:3" x14ac:dyDescent="0.25">
      <c r="A7276" s="1" t="s">
        <v>14216</v>
      </c>
      <c r="B7276" t="s">
        <v>6129</v>
      </c>
      <c r="C7276" s="16">
        <v>116.07</v>
      </c>
    </row>
    <row r="7277" spans="1:3" x14ac:dyDescent="0.25">
      <c r="A7277" s="1" t="s">
        <v>14217</v>
      </c>
      <c r="B7277" t="s">
        <v>6130</v>
      </c>
      <c r="C7277" s="16">
        <v>66.73</v>
      </c>
    </row>
    <row r="7278" spans="1:3" x14ac:dyDescent="0.25">
      <c r="A7278" s="1" t="s">
        <v>14218</v>
      </c>
      <c r="B7278" t="s">
        <v>6131</v>
      </c>
      <c r="C7278" s="16">
        <v>1219.3</v>
      </c>
    </row>
    <row r="7279" spans="1:3" x14ac:dyDescent="0.25">
      <c r="A7279" s="1" t="s">
        <v>14219</v>
      </c>
      <c r="B7279" t="s">
        <v>6132</v>
      </c>
      <c r="C7279" s="16">
        <v>272.61</v>
      </c>
    </row>
    <row r="7280" spans="1:3" x14ac:dyDescent="0.25">
      <c r="A7280" s="1" t="s">
        <v>14220</v>
      </c>
      <c r="B7280" t="s">
        <v>6133</v>
      </c>
      <c r="C7280" s="16">
        <v>187.5</v>
      </c>
    </row>
    <row r="7281" spans="1:3" x14ac:dyDescent="0.25">
      <c r="A7281" s="1" t="s">
        <v>14221</v>
      </c>
      <c r="B7281" t="s">
        <v>6134</v>
      </c>
      <c r="C7281" s="16">
        <v>24.35</v>
      </c>
    </row>
    <row r="7282" spans="1:3" x14ac:dyDescent="0.25">
      <c r="A7282" s="1" t="s">
        <v>14222</v>
      </c>
      <c r="B7282" t="s">
        <v>6135</v>
      </c>
      <c r="C7282" s="16">
        <v>45.86</v>
      </c>
    </row>
    <row r="7283" spans="1:3" x14ac:dyDescent="0.25">
      <c r="A7283" s="1" t="s">
        <v>14223</v>
      </c>
      <c r="B7283" t="s">
        <v>6136</v>
      </c>
      <c r="C7283" s="16">
        <v>136.31</v>
      </c>
    </row>
    <row r="7284" spans="1:3" x14ac:dyDescent="0.25">
      <c r="A7284" s="1" t="s">
        <v>14224</v>
      </c>
      <c r="B7284" t="s">
        <v>6137</v>
      </c>
      <c r="C7284" s="16">
        <v>1515</v>
      </c>
    </row>
    <row r="7285" spans="1:3" x14ac:dyDescent="0.25">
      <c r="A7285" s="1" t="s">
        <v>14225</v>
      </c>
      <c r="B7285" t="s">
        <v>6138</v>
      </c>
      <c r="C7285" s="16">
        <v>218.53</v>
      </c>
    </row>
    <row r="7286" spans="1:3" x14ac:dyDescent="0.25">
      <c r="A7286" s="1" t="s">
        <v>14226</v>
      </c>
      <c r="B7286" t="s">
        <v>6139</v>
      </c>
      <c r="C7286" s="16">
        <v>135.66999999999999</v>
      </c>
    </row>
    <row r="7287" spans="1:3" x14ac:dyDescent="0.25">
      <c r="A7287" s="1" t="s">
        <v>14227</v>
      </c>
      <c r="B7287" t="s">
        <v>6140</v>
      </c>
      <c r="C7287" s="16">
        <v>292.85000000000002</v>
      </c>
    </row>
    <row r="7288" spans="1:3" x14ac:dyDescent="0.25">
      <c r="A7288" s="1" t="s">
        <v>14228</v>
      </c>
      <c r="B7288" t="s">
        <v>6141</v>
      </c>
      <c r="C7288" s="16">
        <v>3388.3</v>
      </c>
    </row>
    <row r="7289" spans="1:3" x14ac:dyDescent="0.25">
      <c r="A7289" s="1" t="s">
        <v>14229</v>
      </c>
      <c r="B7289" t="s">
        <v>6142</v>
      </c>
      <c r="C7289" s="16">
        <v>3136.57</v>
      </c>
    </row>
    <row r="7290" spans="1:3" x14ac:dyDescent="0.25">
      <c r="A7290" s="1" t="s">
        <v>14230</v>
      </c>
      <c r="B7290" t="s">
        <v>6143</v>
      </c>
      <c r="C7290" s="16">
        <v>329.22</v>
      </c>
    </row>
    <row r="7291" spans="1:3" x14ac:dyDescent="0.25">
      <c r="A7291" s="1" t="s">
        <v>14231</v>
      </c>
      <c r="B7291" t="s">
        <v>6144</v>
      </c>
      <c r="C7291" s="16">
        <v>113.54</v>
      </c>
    </row>
    <row r="7292" spans="1:3" x14ac:dyDescent="0.25">
      <c r="A7292" s="1" t="s">
        <v>14232</v>
      </c>
      <c r="B7292" t="s">
        <v>6145</v>
      </c>
      <c r="C7292" s="16">
        <v>811.18</v>
      </c>
    </row>
    <row r="7293" spans="1:3" x14ac:dyDescent="0.25">
      <c r="A7293" s="1" t="s">
        <v>14233</v>
      </c>
      <c r="B7293" t="s">
        <v>6146</v>
      </c>
      <c r="C7293" s="16">
        <v>40.479999999999997</v>
      </c>
    </row>
    <row r="7294" spans="1:3" x14ac:dyDescent="0.25">
      <c r="A7294" s="1" t="s">
        <v>14234</v>
      </c>
      <c r="B7294" t="s">
        <v>6147</v>
      </c>
      <c r="C7294" s="16">
        <v>45.23</v>
      </c>
    </row>
    <row r="7295" spans="1:3" x14ac:dyDescent="0.25">
      <c r="A7295" s="1" t="s">
        <v>14235</v>
      </c>
      <c r="B7295" t="s">
        <v>6148</v>
      </c>
      <c r="C7295" s="16">
        <v>790.25</v>
      </c>
    </row>
    <row r="7296" spans="1:3" x14ac:dyDescent="0.25">
      <c r="A7296" s="1" t="s">
        <v>14236</v>
      </c>
      <c r="B7296" t="s">
        <v>6149</v>
      </c>
      <c r="C7296" s="16">
        <v>89.19</v>
      </c>
    </row>
    <row r="7297" spans="1:3" x14ac:dyDescent="0.25">
      <c r="A7297" s="1" t="s">
        <v>14237</v>
      </c>
      <c r="B7297" t="s">
        <v>6150</v>
      </c>
      <c r="C7297" s="16">
        <v>66.73</v>
      </c>
    </row>
    <row r="7298" spans="1:3" x14ac:dyDescent="0.25">
      <c r="A7298" s="1" t="s">
        <v>14238</v>
      </c>
      <c r="B7298" t="s">
        <v>6151</v>
      </c>
      <c r="C7298" s="16">
        <v>759</v>
      </c>
    </row>
    <row r="7299" spans="1:3" x14ac:dyDescent="0.25">
      <c r="A7299" s="1" t="s">
        <v>14239</v>
      </c>
      <c r="B7299" t="s">
        <v>6152</v>
      </c>
      <c r="C7299" s="16">
        <v>638</v>
      </c>
    </row>
    <row r="7300" spans="1:3" x14ac:dyDescent="0.25">
      <c r="A7300" s="1" t="s">
        <v>14240</v>
      </c>
      <c r="B7300" t="s">
        <v>6153</v>
      </c>
      <c r="C7300" s="16">
        <v>249.21</v>
      </c>
    </row>
    <row r="7301" spans="1:3" x14ac:dyDescent="0.25">
      <c r="A7301" s="1" t="s">
        <v>14241</v>
      </c>
      <c r="B7301" t="s">
        <v>6154</v>
      </c>
      <c r="C7301" s="16">
        <v>350.72</v>
      </c>
    </row>
    <row r="7302" spans="1:3" x14ac:dyDescent="0.25">
      <c r="A7302" s="1" t="s">
        <v>14242</v>
      </c>
      <c r="B7302" t="s">
        <v>6155</v>
      </c>
      <c r="C7302" s="16">
        <v>259.64</v>
      </c>
    </row>
    <row r="7303" spans="1:3" x14ac:dyDescent="0.25">
      <c r="A7303" s="1" t="s">
        <v>14243</v>
      </c>
      <c r="B7303" t="s">
        <v>6156</v>
      </c>
      <c r="C7303" s="16">
        <v>518.34</v>
      </c>
    </row>
    <row r="7304" spans="1:3" x14ac:dyDescent="0.25">
      <c r="A7304" s="1" t="s">
        <v>14244</v>
      </c>
      <c r="B7304" t="s">
        <v>6157</v>
      </c>
      <c r="C7304" s="16">
        <v>179.63</v>
      </c>
    </row>
    <row r="7305" spans="1:3" x14ac:dyDescent="0.25">
      <c r="A7305" s="1" t="s">
        <v>14245</v>
      </c>
      <c r="B7305" t="s">
        <v>6158</v>
      </c>
      <c r="C7305" s="16">
        <v>4614.09</v>
      </c>
    </row>
    <row r="7306" spans="1:3" x14ac:dyDescent="0.25">
      <c r="A7306" s="1" t="s">
        <v>14246</v>
      </c>
      <c r="B7306" t="s">
        <v>6159</v>
      </c>
      <c r="C7306" s="16">
        <v>313.08999999999997</v>
      </c>
    </row>
    <row r="7307" spans="1:3" x14ac:dyDescent="0.25">
      <c r="A7307" s="1" t="s">
        <v>14247</v>
      </c>
      <c r="B7307" t="s">
        <v>6160</v>
      </c>
      <c r="C7307" s="16">
        <v>153.07</v>
      </c>
    </row>
    <row r="7308" spans="1:3" x14ac:dyDescent="0.25">
      <c r="A7308" s="1" t="s">
        <v>14248</v>
      </c>
      <c r="B7308" t="s">
        <v>6161</v>
      </c>
      <c r="C7308" s="16">
        <v>218.53</v>
      </c>
    </row>
    <row r="7309" spans="1:3" x14ac:dyDescent="0.25">
      <c r="A7309" s="1" t="s">
        <v>14249</v>
      </c>
      <c r="B7309" t="s">
        <v>6162</v>
      </c>
      <c r="C7309" s="16">
        <v>225</v>
      </c>
    </row>
    <row r="7310" spans="1:3" x14ac:dyDescent="0.25">
      <c r="A7310" s="1" t="s">
        <v>14250</v>
      </c>
      <c r="B7310" t="s">
        <v>6163</v>
      </c>
      <c r="C7310" s="16">
        <v>1114.47</v>
      </c>
    </row>
    <row r="7311" spans="1:3" x14ac:dyDescent="0.25">
      <c r="A7311" s="1" t="s">
        <v>14251</v>
      </c>
      <c r="B7311" t="s">
        <v>6164</v>
      </c>
      <c r="C7311" s="16">
        <v>582.22</v>
      </c>
    </row>
    <row r="7312" spans="1:3" x14ac:dyDescent="0.25">
      <c r="A7312" s="1" t="s">
        <v>14252</v>
      </c>
      <c r="B7312" t="s">
        <v>6165</v>
      </c>
      <c r="C7312" s="16">
        <v>40.479999999999997</v>
      </c>
    </row>
    <row r="7313" spans="1:3" x14ac:dyDescent="0.25">
      <c r="A7313" s="1" t="s">
        <v>14253</v>
      </c>
      <c r="B7313" t="s">
        <v>6166</v>
      </c>
      <c r="C7313" s="16">
        <v>260.91000000000003</v>
      </c>
    </row>
    <row r="7314" spans="1:3" x14ac:dyDescent="0.25">
      <c r="A7314" s="1" t="s">
        <v>14254</v>
      </c>
      <c r="B7314" t="s">
        <v>6167</v>
      </c>
      <c r="C7314" s="16">
        <v>158</v>
      </c>
    </row>
    <row r="7315" spans="1:3" x14ac:dyDescent="0.25">
      <c r="A7315" s="1" t="s">
        <v>14255</v>
      </c>
      <c r="B7315" t="s">
        <v>6168</v>
      </c>
      <c r="C7315" s="16">
        <v>93.93</v>
      </c>
    </row>
    <row r="7316" spans="1:3" x14ac:dyDescent="0.25">
      <c r="A7316" s="1" t="s">
        <v>14256</v>
      </c>
      <c r="B7316" t="s">
        <v>6169</v>
      </c>
      <c r="C7316" s="16">
        <v>164</v>
      </c>
    </row>
    <row r="7317" spans="1:3" x14ac:dyDescent="0.25">
      <c r="A7317" s="1" t="s">
        <v>14257</v>
      </c>
      <c r="B7317" t="s">
        <v>6170</v>
      </c>
      <c r="C7317" s="16">
        <v>272.61</v>
      </c>
    </row>
    <row r="7318" spans="1:3" x14ac:dyDescent="0.25">
      <c r="A7318" s="1" t="s">
        <v>14258</v>
      </c>
      <c r="B7318" t="s">
        <v>6171</v>
      </c>
      <c r="C7318" s="16">
        <v>1185</v>
      </c>
    </row>
    <row r="7319" spans="1:3" x14ac:dyDescent="0.25">
      <c r="A7319" s="1" t="s">
        <v>14259</v>
      </c>
      <c r="B7319" t="s">
        <v>6172</v>
      </c>
      <c r="C7319" s="16">
        <v>5025</v>
      </c>
    </row>
    <row r="7320" spans="1:3" x14ac:dyDescent="0.25">
      <c r="A7320" s="1" t="s">
        <v>14260</v>
      </c>
      <c r="B7320" t="s">
        <v>6173</v>
      </c>
      <c r="C7320" s="16">
        <v>163.5</v>
      </c>
    </row>
    <row r="7321" spans="1:3" x14ac:dyDescent="0.25">
      <c r="A7321" s="1" t="s">
        <v>14261</v>
      </c>
      <c r="B7321" t="s">
        <v>6174</v>
      </c>
      <c r="C7321" s="16">
        <v>347.88</v>
      </c>
    </row>
    <row r="7322" spans="1:3" x14ac:dyDescent="0.25">
      <c r="A7322" s="1" t="s">
        <v>14262</v>
      </c>
      <c r="B7322" t="s">
        <v>6175</v>
      </c>
      <c r="C7322" s="16">
        <v>59.14</v>
      </c>
    </row>
    <row r="7323" spans="1:3" x14ac:dyDescent="0.25">
      <c r="A7323" s="1" t="s">
        <v>14263</v>
      </c>
      <c r="B7323" t="s">
        <v>6176</v>
      </c>
      <c r="C7323" s="16">
        <v>79.38</v>
      </c>
    </row>
    <row r="7324" spans="1:3" x14ac:dyDescent="0.25">
      <c r="A7324" s="1" t="s">
        <v>14264</v>
      </c>
      <c r="B7324" t="s">
        <v>6177</v>
      </c>
      <c r="C7324" s="16">
        <v>55.66</v>
      </c>
    </row>
    <row r="7325" spans="1:3" x14ac:dyDescent="0.25">
      <c r="A7325" s="1" t="s">
        <v>14265</v>
      </c>
      <c r="B7325" t="s">
        <v>6178</v>
      </c>
      <c r="C7325" s="16">
        <v>523.08000000000004</v>
      </c>
    </row>
    <row r="7326" spans="1:3" x14ac:dyDescent="0.25">
      <c r="A7326" s="1" t="s">
        <v>14266</v>
      </c>
      <c r="B7326" t="s">
        <v>6179</v>
      </c>
      <c r="C7326" s="16">
        <v>43.01</v>
      </c>
    </row>
    <row r="7327" spans="1:3" x14ac:dyDescent="0.25">
      <c r="A7327" s="1" t="s">
        <v>14267</v>
      </c>
      <c r="B7327" t="s">
        <v>6180</v>
      </c>
      <c r="C7327" s="16">
        <v>576.84</v>
      </c>
    </row>
    <row r="7328" spans="1:3" x14ac:dyDescent="0.25">
      <c r="A7328" s="1" t="s">
        <v>14268</v>
      </c>
      <c r="B7328" t="s">
        <v>6180</v>
      </c>
      <c r="C7328" s="16">
        <v>1418.7</v>
      </c>
    </row>
    <row r="7329" spans="1:3" x14ac:dyDescent="0.25">
      <c r="A7329" s="1" t="s">
        <v>14269</v>
      </c>
      <c r="B7329" t="s">
        <v>6181</v>
      </c>
      <c r="C7329" s="16">
        <v>96.14</v>
      </c>
    </row>
    <row r="7330" spans="1:3" x14ac:dyDescent="0.25">
      <c r="A7330" s="1" t="s">
        <v>14270</v>
      </c>
      <c r="B7330" t="s">
        <v>6181</v>
      </c>
      <c r="C7330" s="16">
        <v>497.46</v>
      </c>
    </row>
    <row r="7331" spans="1:3" x14ac:dyDescent="0.25">
      <c r="A7331" s="1" t="s">
        <v>14271</v>
      </c>
      <c r="B7331" t="s">
        <v>6182</v>
      </c>
      <c r="C7331" s="16">
        <v>222.01</v>
      </c>
    </row>
    <row r="7332" spans="1:3" x14ac:dyDescent="0.25">
      <c r="A7332" s="1" t="s">
        <v>14272</v>
      </c>
      <c r="B7332" t="s">
        <v>6183</v>
      </c>
      <c r="C7332" s="16">
        <v>179.63</v>
      </c>
    </row>
    <row r="7333" spans="1:3" x14ac:dyDescent="0.25">
      <c r="A7333" s="1" t="s">
        <v>14273</v>
      </c>
      <c r="B7333" t="s">
        <v>6184</v>
      </c>
      <c r="C7333" s="16">
        <v>813.5</v>
      </c>
    </row>
    <row r="7334" spans="1:3" x14ac:dyDescent="0.25">
      <c r="A7334" s="1" t="s">
        <v>14274</v>
      </c>
      <c r="B7334" t="s">
        <v>6185</v>
      </c>
      <c r="C7334" s="16">
        <v>187.86</v>
      </c>
    </row>
    <row r="7335" spans="1:3" x14ac:dyDescent="0.25">
      <c r="A7335" s="1" t="s">
        <v>14275</v>
      </c>
      <c r="B7335" t="s">
        <v>6186</v>
      </c>
      <c r="C7335" s="16">
        <v>36.380000000000003</v>
      </c>
    </row>
    <row r="7336" spans="1:3" x14ac:dyDescent="0.25">
      <c r="A7336" s="1" t="s">
        <v>14276</v>
      </c>
      <c r="B7336" t="s">
        <v>6187</v>
      </c>
      <c r="C7336" s="16">
        <v>685.32</v>
      </c>
    </row>
    <row r="7337" spans="1:3" x14ac:dyDescent="0.25">
      <c r="A7337" s="1" t="s">
        <v>14277</v>
      </c>
      <c r="B7337" t="s">
        <v>6188</v>
      </c>
      <c r="C7337" s="16">
        <v>1850.7</v>
      </c>
    </row>
    <row r="7338" spans="1:3" x14ac:dyDescent="0.25">
      <c r="A7338" s="1" t="s">
        <v>14278</v>
      </c>
      <c r="B7338" t="s">
        <v>6189</v>
      </c>
      <c r="C7338" s="16">
        <v>43.96</v>
      </c>
    </row>
    <row r="7339" spans="1:3" x14ac:dyDescent="0.25">
      <c r="A7339" s="1" t="s">
        <v>14279</v>
      </c>
      <c r="B7339" t="s">
        <v>6190</v>
      </c>
      <c r="C7339" s="16">
        <v>29</v>
      </c>
    </row>
    <row r="7340" spans="1:3" x14ac:dyDescent="0.25">
      <c r="A7340" s="1" t="s">
        <v>14280</v>
      </c>
      <c r="B7340" t="s">
        <v>6191</v>
      </c>
      <c r="C7340" s="16">
        <v>61.36</v>
      </c>
    </row>
    <row r="7341" spans="1:3" x14ac:dyDescent="0.25">
      <c r="A7341" s="1" t="s">
        <v>14281</v>
      </c>
      <c r="B7341" t="s">
        <v>6192</v>
      </c>
      <c r="C7341" s="16">
        <v>512.01</v>
      </c>
    </row>
    <row r="7342" spans="1:3" x14ac:dyDescent="0.25">
      <c r="A7342" s="1" t="s">
        <v>14282</v>
      </c>
      <c r="B7342" t="s">
        <v>6193</v>
      </c>
      <c r="C7342" s="16">
        <v>1535.4</v>
      </c>
    </row>
    <row r="7343" spans="1:3" x14ac:dyDescent="0.25">
      <c r="A7343" s="1" t="s">
        <v>14283</v>
      </c>
      <c r="B7343" t="s">
        <v>6194</v>
      </c>
      <c r="C7343" s="16">
        <v>752.5</v>
      </c>
    </row>
    <row r="7344" spans="1:3" x14ac:dyDescent="0.25">
      <c r="A7344" s="1" t="s">
        <v>14284</v>
      </c>
      <c r="B7344" t="s">
        <v>6195</v>
      </c>
      <c r="C7344" s="16">
        <v>218</v>
      </c>
    </row>
    <row r="7345" spans="1:3" x14ac:dyDescent="0.25">
      <c r="A7345" s="1" t="s">
        <v>14285</v>
      </c>
      <c r="B7345" t="s">
        <v>6196</v>
      </c>
      <c r="C7345" s="16">
        <v>696.39</v>
      </c>
    </row>
    <row r="7346" spans="1:3" x14ac:dyDescent="0.25">
      <c r="A7346" s="1" t="s">
        <v>14286</v>
      </c>
      <c r="B7346" t="s">
        <v>6197</v>
      </c>
      <c r="C7346" s="16">
        <v>403.48</v>
      </c>
    </row>
    <row r="7347" spans="1:3" x14ac:dyDescent="0.25">
      <c r="A7347" s="1" t="s">
        <v>14287</v>
      </c>
      <c r="B7347" t="s">
        <v>6198</v>
      </c>
      <c r="C7347" s="16">
        <v>360.53</v>
      </c>
    </row>
    <row r="7348" spans="1:3" x14ac:dyDescent="0.25">
      <c r="A7348" s="1" t="s">
        <v>14288</v>
      </c>
      <c r="B7348" t="s">
        <v>6199</v>
      </c>
      <c r="C7348" s="16">
        <v>282</v>
      </c>
    </row>
    <row r="7349" spans="1:3" x14ac:dyDescent="0.25">
      <c r="A7349" s="1" t="s">
        <v>14289</v>
      </c>
      <c r="B7349" t="s">
        <v>6052</v>
      </c>
      <c r="C7349" s="16">
        <v>1004.41</v>
      </c>
    </row>
    <row r="7350" spans="1:3" x14ac:dyDescent="0.25">
      <c r="A7350" s="1" t="s">
        <v>14290</v>
      </c>
      <c r="B7350" t="s">
        <v>5621</v>
      </c>
      <c r="C7350" s="16">
        <v>44.59</v>
      </c>
    </row>
    <row r="7351" spans="1:3" x14ac:dyDescent="0.25">
      <c r="A7351" s="1" t="s">
        <v>14291</v>
      </c>
      <c r="B7351" t="s">
        <v>6200</v>
      </c>
      <c r="C7351" s="16">
        <v>15.18</v>
      </c>
    </row>
    <row r="7352" spans="1:3" x14ac:dyDescent="0.25">
      <c r="A7352" s="1" t="s">
        <v>14292</v>
      </c>
      <c r="B7352" t="s">
        <v>6201</v>
      </c>
      <c r="C7352" s="16">
        <v>152.44</v>
      </c>
    </row>
    <row r="7353" spans="1:3" x14ac:dyDescent="0.25">
      <c r="A7353" s="1" t="s">
        <v>14293</v>
      </c>
      <c r="B7353" t="s">
        <v>6202</v>
      </c>
      <c r="C7353" s="16">
        <v>330</v>
      </c>
    </row>
    <row r="7354" spans="1:3" x14ac:dyDescent="0.25">
      <c r="A7354" s="1" t="s">
        <v>14294</v>
      </c>
      <c r="B7354" t="s">
        <v>6203</v>
      </c>
      <c r="C7354" s="16">
        <v>213.47</v>
      </c>
    </row>
    <row r="7355" spans="1:3" x14ac:dyDescent="0.25">
      <c r="A7355" s="1" t="s">
        <v>14295</v>
      </c>
      <c r="B7355" t="s">
        <v>6204</v>
      </c>
      <c r="C7355" s="16">
        <v>83.49</v>
      </c>
    </row>
    <row r="7356" spans="1:3" x14ac:dyDescent="0.25">
      <c r="A7356" s="1" t="s">
        <v>14296</v>
      </c>
      <c r="B7356" t="s">
        <v>6205</v>
      </c>
      <c r="C7356" s="16">
        <v>81.28</v>
      </c>
    </row>
    <row r="7357" spans="1:3" x14ac:dyDescent="0.25">
      <c r="A7357" s="1" t="s">
        <v>14297</v>
      </c>
      <c r="B7357" t="s">
        <v>6206</v>
      </c>
      <c r="C7357" s="16">
        <v>37.64</v>
      </c>
    </row>
    <row r="7358" spans="1:3" x14ac:dyDescent="0.25">
      <c r="A7358" s="1" t="s">
        <v>14298</v>
      </c>
      <c r="B7358" t="s">
        <v>6207</v>
      </c>
      <c r="C7358" s="16">
        <v>16.13</v>
      </c>
    </row>
    <row r="7359" spans="1:3" x14ac:dyDescent="0.25">
      <c r="A7359" s="1" t="s">
        <v>14299</v>
      </c>
      <c r="B7359" t="s">
        <v>6208</v>
      </c>
      <c r="C7359" s="16">
        <v>319.42</v>
      </c>
    </row>
    <row r="7360" spans="1:3" x14ac:dyDescent="0.25">
      <c r="A7360" s="1" t="s">
        <v>14300</v>
      </c>
      <c r="B7360" t="s">
        <v>6209</v>
      </c>
      <c r="C7360" s="16">
        <v>383.3</v>
      </c>
    </row>
    <row r="7361" spans="1:3" x14ac:dyDescent="0.25">
      <c r="A7361" s="1" t="s">
        <v>14301</v>
      </c>
      <c r="B7361" t="s">
        <v>6210</v>
      </c>
      <c r="C7361" s="16">
        <v>1008.84</v>
      </c>
    </row>
    <row r="7362" spans="1:3" x14ac:dyDescent="0.25">
      <c r="A7362" s="1" t="s">
        <v>14302</v>
      </c>
      <c r="B7362" t="s">
        <v>6211</v>
      </c>
      <c r="C7362" s="16">
        <v>125.87</v>
      </c>
    </row>
    <row r="7363" spans="1:3" x14ac:dyDescent="0.25">
      <c r="A7363" s="1" t="s">
        <v>14303</v>
      </c>
      <c r="B7363" t="s">
        <v>6212</v>
      </c>
      <c r="C7363" s="16">
        <v>139.15</v>
      </c>
    </row>
    <row r="7364" spans="1:3" x14ac:dyDescent="0.25">
      <c r="A7364" s="1" t="s">
        <v>14304</v>
      </c>
      <c r="B7364" t="s">
        <v>6213</v>
      </c>
      <c r="C7364" s="16">
        <v>43.01</v>
      </c>
    </row>
    <row r="7365" spans="1:3" x14ac:dyDescent="0.25">
      <c r="A7365" s="1" t="s">
        <v>14305</v>
      </c>
      <c r="B7365" t="s">
        <v>6214</v>
      </c>
      <c r="C7365" s="16">
        <v>34.79</v>
      </c>
    </row>
    <row r="7366" spans="1:3" x14ac:dyDescent="0.25">
      <c r="A7366" s="1" t="s">
        <v>14306</v>
      </c>
      <c r="B7366" t="s">
        <v>6215</v>
      </c>
      <c r="C7366" s="16">
        <v>66.73</v>
      </c>
    </row>
    <row r="7367" spans="1:3" x14ac:dyDescent="0.25">
      <c r="A7367" s="1" t="s">
        <v>14307</v>
      </c>
      <c r="B7367" t="s">
        <v>6216</v>
      </c>
      <c r="C7367" s="16">
        <v>63.25</v>
      </c>
    </row>
    <row r="7368" spans="1:3" x14ac:dyDescent="0.25">
      <c r="A7368" s="1" t="s">
        <v>14308</v>
      </c>
      <c r="B7368" t="s">
        <v>6217</v>
      </c>
      <c r="C7368" s="16">
        <v>220.43</v>
      </c>
    </row>
    <row r="7369" spans="1:3" x14ac:dyDescent="0.25">
      <c r="A7369" s="1" t="s">
        <v>14309</v>
      </c>
      <c r="B7369" t="s">
        <v>6218</v>
      </c>
      <c r="C7369" s="16">
        <v>423.14</v>
      </c>
    </row>
    <row r="7370" spans="1:3" x14ac:dyDescent="0.25">
      <c r="A7370" s="1" t="s">
        <v>14310</v>
      </c>
      <c r="B7370" t="s">
        <v>6219</v>
      </c>
      <c r="C7370" s="16">
        <v>413.34</v>
      </c>
    </row>
    <row r="7371" spans="1:3" x14ac:dyDescent="0.25">
      <c r="A7371" s="1" t="s">
        <v>14311</v>
      </c>
      <c r="B7371" t="s">
        <v>6220</v>
      </c>
      <c r="C7371" s="16">
        <v>93.3</v>
      </c>
    </row>
    <row r="7372" spans="1:3" x14ac:dyDescent="0.25">
      <c r="A7372" s="1" t="s">
        <v>14312</v>
      </c>
      <c r="B7372" t="s">
        <v>6221</v>
      </c>
      <c r="C7372" s="16">
        <v>61.99</v>
      </c>
    </row>
    <row r="7373" spans="1:3" x14ac:dyDescent="0.25">
      <c r="A7373" s="1" t="s">
        <v>14313</v>
      </c>
      <c r="B7373" t="s">
        <v>6222</v>
      </c>
      <c r="C7373" s="16">
        <v>191.97</v>
      </c>
    </row>
    <row r="7374" spans="1:3" x14ac:dyDescent="0.25">
      <c r="A7374" s="1" t="s">
        <v>14314</v>
      </c>
      <c r="B7374" t="s">
        <v>6223</v>
      </c>
      <c r="C7374" s="16">
        <v>62.62</v>
      </c>
    </row>
    <row r="7375" spans="1:3" x14ac:dyDescent="0.25">
      <c r="A7375" s="1" t="s">
        <v>14315</v>
      </c>
      <c r="B7375" t="s">
        <v>6224</v>
      </c>
      <c r="C7375" s="16">
        <v>31.94</v>
      </c>
    </row>
    <row r="7376" spans="1:3" x14ac:dyDescent="0.25">
      <c r="A7376" s="1" t="s">
        <v>14316</v>
      </c>
      <c r="B7376" t="s">
        <v>6225</v>
      </c>
      <c r="C7376" s="16">
        <v>23.72</v>
      </c>
    </row>
    <row r="7377" spans="1:3" x14ac:dyDescent="0.25">
      <c r="A7377" s="1" t="s">
        <v>14317</v>
      </c>
      <c r="B7377" t="s">
        <v>6226</v>
      </c>
      <c r="C7377" s="16">
        <v>28.47</v>
      </c>
    </row>
    <row r="7378" spans="1:3" x14ac:dyDescent="0.25">
      <c r="A7378" s="1" t="s">
        <v>14318</v>
      </c>
      <c r="B7378" t="s">
        <v>6227</v>
      </c>
      <c r="C7378" s="16">
        <v>853.5</v>
      </c>
    </row>
    <row r="7379" spans="1:3" x14ac:dyDescent="0.25">
      <c r="A7379" s="1" t="s">
        <v>14319</v>
      </c>
      <c r="B7379" t="s">
        <v>6228</v>
      </c>
      <c r="C7379" s="16">
        <v>105.5</v>
      </c>
    </row>
    <row r="7380" spans="1:3" x14ac:dyDescent="0.25">
      <c r="A7380" s="1" t="s">
        <v>14320</v>
      </c>
      <c r="B7380" t="s">
        <v>6229</v>
      </c>
      <c r="C7380" s="16">
        <v>983.54</v>
      </c>
    </row>
    <row r="7381" spans="1:3" x14ac:dyDescent="0.25">
      <c r="A7381" s="1" t="s">
        <v>14321</v>
      </c>
      <c r="B7381" t="s">
        <v>6230</v>
      </c>
      <c r="C7381" s="16">
        <v>359.58</v>
      </c>
    </row>
    <row r="7382" spans="1:3" x14ac:dyDescent="0.25">
      <c r="A7382" s="1" t="s">
        <v>14322</v>
      </c>
      <c r="B7382" t="s">
        <v>6231</v>
      </c>
      <c r="C7382" s="16">
        <v>63.25</v>
      </c>
    </row>
    <row r="7383" spans="1:3" x14ac:dyDescent="0.25">
      <c r="A7383" s="1" t="s">
        <v>14323</v>
      </c>
      <c r="B7383" t="s">
        <v>6232</v>
      </c>
      <c r="C7383" s="16">
        <v>155.28</v>
      </c>
    </row>
    <row r="7384" spans="1:3" x14ac:dyDescent="0.25">
      <c r="A7384" s="1" t="s">
        <v>14324</v>
      </c>
      <c r="B7384" t="s">
        <v>6233</v>
      </c>
      <c r="C7384" s="16">
        <v>45.86</v>
      </c>
    </row>
    <row r="7385" spans="1:3" x14ac:dyDescent="0.25">
      <c r="A7385" s="1" t="s">
        <v>14325</v>
      </c>
      <c r="B7385" t="s">
        <v>6234</v>
      </c>
      <c r="C7385" s="16">
        <v>244.15</v>
      </c>
    </row>
    <row r="7386" spans="1:3" x14ac:dyDescent="0.25">
      <c r="A7386" s="1" t="s">
        <v>14326</v>
      </c>
      <c r="B7386" t="s">
        <v>6235</v>
      </c>
      <c r="C7386" s="16">
        <v>34.79</v>
      </c>
    </row>
    <row r="7387" spans="1:3" x14ac:dyDescent="0.25">
      <c r="A7387" s="1" t="s">
        <v>14327</v>
      </c>
      <c r="B7387" t="s">
        <v>6236</v>
      </c>
      <c r="C7387" s="16">
        <v>40.479999999999997</v>
      </c>
    </row>
    <row r="7388" spans="1:3" x14ac:dyDescent="0.25">
      <c r="A7388" s="1" t="s">
        <v>14328</v>
      </c>
      <c r="B7388" t="s">
        <v>6237</v>
      </c>
      <c r="C7388" s="16">
        <v>89.82</v>
      </c>
    </row>
    <row r="7389" spans="1:3" x14ac:dyDescent="0.25">
      <c r="A7389" s="1" t="s">
        <v>14329</v>
      </c>
      <c r="B7389" t="s">
        <v>6238</v>
      </c>
      <c r="C7389" s="16">
        <v>1390.5</v>
      </c>
    </row>
    <row r="7390" spans="1:3" x14ac:dyDescent="0.25">
      <c r="A7390" s="1" t="s">
        <v>14330</v>
      </c>
      <c r="B7390" t="s">
        <v>6239</v>
      </c>
      <c r="C7390" s="16">
        <v>52.82</v>
      </c>
    </row>
    <row r="7391" spans="1:3" x14ac:dyDescent="0.25">
      <c r="A7391" s="1" t="s">
        <v>14331</v>
      </c>
      <c r="B7391" t="s">
        <v>6240</v>
      </c>
      <c r="C7391" s="16">
        <v>180.27</v>
      </c>
    </row>
    <row r="7392" spans="1:3" x14ac:dyDescent="0.25">
      <c r="A7392" s="1" t="s">
        <v>14332</v>
      </c>
      <c r="B7392" t="s">
        <v>6240</v>
      </c>
      <c r="C7392" s="16">
        <v>125.24</v>
      </c>
    </row>
    <row r="7393" spans="1:3" x14ac:dyDescent="0.25">
      <c r="A7393" s="1" t="s">
        <v>14333</v>
      </c>
      <c r="B7393" t="s">
        <v>6241</v>
      </c>
      <c r="C7393" s="16">
        <v>272.5</v>
      </c>
    </row>
    <row r="7394" spans="1:3" x14ac:dyDescent="0.25">
      <c r="A7394" s="1" t="s">
        <v>14334</v>
      </c>
      <c r="B7394" t="s">
        <v>6240</v>
      </c>
      <c r="C7394" s="16">
        <v>291.58999999999997</v>
      </c>
    </row>
    <row r="7395" spans="1:3" x14ac:dyDescent="0.25">
      <c r="A7395" s="1" t="s">
        <v>14335</v>
      </c>
      <c r="B7395" t="s">
        <v>6240</v>
      </c>
      <c r="C7395" s="16">
        <v>205.88</v>
      </c>
    </row>
    <row r="7396" spans="1:3" x14ac:dyDescent="0.25">
      <c r="A7396" s="1" t="s">
        <v>14336</v>
      </c>
      <c r="B7396" t="s">
        <v>6242</v>
      </c>
      <c r="C7396" s="16">
        <v>518.97</v>
      </c>
    </row>
    <row r="7397" spans="1:3" x14ac:dyDescent="0.25">
      <c r="A7397" s="1" t="s">
        <v>14337</v>
      </c>
      <c r="B7397" t="s">
        <v>6243</v>
      </c>
      <c r="C7397" s="16">
        <v>155.28</v>
      </c>
    </row>
    <row r="7398" spans="1:3" x14ac:dyDescent="0.25">
      <c r="A7398" s="1" t="s">
        <v>14338</v>
      </c>
      <c r="B7398" t="s">
        <v>6244</v>
      </c>
      <c r="C7398" s="16">
        <v>835</v>
      </c>
    </row>
    <row r="7399" spans="1:3" x14ac:dyDescent="0.25">
      <c r="A7399" s="1" t="s">
        <v>14339</v>
      </c>
      <c r="B7399" t="s">
        <v>6245</v>
      </c>
      <c r="C7399" s="16">
        <v>15.18</v>
      </c>
    </row>
    <row r="7400" spans="1:3" x14ac:dyDescent="0.25">
      <c r="A7400" s="1" t="s">
        <v>14340</v>
      </c>
      <c r="B7400" t="s">
        <v>6246</v>
      </c>
      <c r="C7400" s="16">
        <v>33.53</v>
      </c>
    </row>
    <row r="7401" spans="1:3" x14ac:dyDescent="0.25">
      <c r="A7401" s="1" t="s">
        <v>14341</v>
      </c>
      <c r="B7401" t="s">
        <v>6247</v>
      </c>
      <c r="C7401" s="16">
        <v>98.04</v>
      </c>
    </row>
    <row r="7402" spans="1:3" x14ac:dyDescent="0.25">
      <c r="A7402" s="1" t="s">
        <v>14342</v>
      </c>
      <c r="B7402" t="s">
        <v>6248</v>
      </c>
      <c r="C7402" s="16">
        <v>183.74</v>
      </c>
    </row>
    <row r="7403" spans="1:3" x14ac:dyDescent="0.25">
      <c r="A7403" s="1" t="s">
        <v>14343</v>
      </c>
      <c r="B7403" t="s">
        <v>6249</v>
      </c>
      <c r="C7403" s="16">
        <v>4.75</v>
      </c>
    </row>
    <row r="7404" spans="1:3" x14ac:dyDescent="0.25">
      <c r="A7404" s="1" t="s">
        <v>14344</v>
      </c>
      <c r="B7404" t="s">
        <v>6250</v>
      </c>
      <c r="C7404" s="16">
        <v>102.15</v>
      </c>
    </row>
    <row r="7405" spans="1:3" x14ac:dyDescent="0.25">
      <c r="A7405" s="1" t="s">
        <v>14345</v>
      </c>
      <c r="B7405" t="s">
        <v>6251</v>
      </c>
      <c r="C7405" s="16">
        <v>11.07</v>
      </c>
    </row>
    <row r="7406" spans="1:3" x14ac:dyDescent="0.25">
      <c r="A7406" s="1" t="s">
        <v>14346</v>
      </c>
      <c r="B7406" t="s">
        <v>6252</v>
      </c>
      <c r="C7406" s="16">
        <v>33.53</v>
      </c>
    </row>
    <row r="7407" spans="1:3" x14ac:dyDescent="0.25">
      <c r="A7407" s="1" t="s">
        <v>14347</v>
      </c>
      <c r="B7407" t="s">
        <v>6253</v>
      </c>
      <c r="C7407" s="16">
        <v>29.1</v>
      </c>
    </row>
    <row r="7408" spans="1:3" x14ac:dyDescent="0.25">
      <c r="A7408" s="1" t="s">
        <v>14348</v>
      </c>
      <c r="B7408" t="s">
        <v>6254</v>
      </c>
      <c r="C7408" s="16">
        <v>191</v>
      </c>
    </row>
    <row r="7409" spans="1:3" x14ac:dyDescent="0.25">
      <c r="A7409" s="1" t="s">
        <v>14349</v>
      </c>
      <c r="B7409" t="s">
        <v>6255</v>
      </c>
      <c r="C7409" s="16">
        <v>639.46</v>
      </c>
    </row>
    <row r="7410" spans="1:3" x14ac:dyDescent="0.25">
      <c r="A7410" s="1" t="s">
        <v>14350</v>
      </c>
      <c r="B7410" t="s">
        <v>6256</v>
      </c>
      <c r="C7410" s="16">
        <v>594.24</v>
      </c>
    </row>
    <row r="7411" spans="1:3" x14ac:dyDescent="0.25">
      <c r="A7411" s="1" t="s">
        <v>14351</v>
      </c>
      <c r="B7411" t="s">
        <v>6257</v>
      </c>
      <c r="C7411" s="16">
        <v>843.13</v>
      </c>
    </row>
    <row r="7412" spans="1:3" x14ac:dyDescent="0.25">
      <c r="A7412" s="1" t="s">
        <v>14352</v>
      </c>
      <c r="B7412" t="s">
        <v>6258</v>
      </c>
      <c r="C7412" s="16">
        <v>254.5</v>
      </c>
    </row>
    <row r="7413" spans="1:3" x14ac:dyDescent="0.25">
      <c r="A7413" s="1" t="s">
        <v>14353</v>
      </c>
      <c r="B7413" t="s">
        <v>6259</v>
      </c>
      <c r="C7413" s="16">
        <v>1011.69</v>
      </c>
    </row>
    <row r="7414" spans="1:3" x14ac:dyDescent="0.25">
      <c r="A7414" s="1" t="s">
        <v>14354</v>
      </c>
      <c r="B7414" t="s">
        <v>6260</v>
      </c>
      <c r="C7414" s="16">
        <v>387.41</v>
      </c>
    </row>
    <row r="7415" spans="1:3" x14ac:dyDescent="0.25">
      <c r="A7415" s="1" t="s">
        <v>14355</v>
      </c>
      <c r="B7415" t="s">
        <v>6260</v>
      </c>
      <c r="C7415" s="16">
        <v>324.16000000000003</v>
      </c>
    </row>
    <row r="7416" spans="1:3" x14ac:dyDescent="0.25">
      <c r="A7416" s="1" t="s">
        <v>14356</v>
      </c>
      <c r="B7416" t="s">
        <v>6261</v>
      </c>
      <c r="C7416" s="16">
        <v>688.8</v>
      </c>
    </row>
    <row r="7417" spans="1:3" x14ac:dyDescent="0.25">
      <c r="A7417" s="1" t="s">
        <v>14357</v>
      </c>
      <c r="B7417" t="s">
        <v>6262</v>
      </c>
      <c r="C7417" s="16">
        <v>1001.25</v>
      </c>
    </row>
    <row r="7418" spans="1:3" x14ac:dyDescent="0.25">
      <c r="A7418" s="1" t="s">
        <v>14358</v>
      </c>
      <c r="B7418" t="s">
        <v>6263</v>
      </c>
      <c r="C7418" s="16">
        <v>967.1</v>
      </c>
    </row>
    <row r="7419" spans="1:3" x14ac:dyDescent="0.25">
      <c r="A7419" s="1" t="s">
        <v>14359</v>
      </c>
      <c r="B7419" t="s">
        <v>6264</v>
      </c>
      <c r="C7419" s="16">
        <v>265.02</v>
      </c>
    </row>
    <row r="7420" spans="1:3" x14ac:dyDescent="0.25">
      <c r="A7420" s="1" t="s">
        <v>14360</v>
      </c>
      <c r="B7420" t="s">
        <v>6265</v>
      </c>
      <c r="C7420" s="16">
        <v>574</v>
      </c>
    </row>
    <row r="7421" spans="1:3" x14ac:dyDescent="0.25">
      <c r="A7421" s="1" t="s">
        <v>14361</v>
      </c>
      <c r="B7421" t="s">
        <v>6266</v>
      </c>
      <c r="C7421" s="16">
        <v>396.58</v>
      </c>
    </row>
    <row r="7422" spans="1:3" x14ac:dyDescent="0.25">
      <c r="A7422" s="1" t="s">
        <v>14362</v>
      </c>
      <c r="B7422" t="s">
        <v>6267</v>
      </c>
      <c r="C7422" s="16">
        <v>507.5</v>
      </c>
    </row>
    <row r="7423" spans="1:3" x14ac:dyDescent="0.25">
      <c r="A7423" s="1" t="s">
        <v>14363</v>
      </c>
      <c r="B7423" t="s">
        <v>6268</v>
      </c>
      <c r="C7423" s="16">
        <v>47.44</v>
      </c>
    </row>
    <row r="7424" spans="1:3" x14ac:dyDescent="0.25">
      <c r="A7424" s="1" t="s">
        <v>14364</v>
      </c>
      <c r="B7424" t="s">
        <v>6269</v>
      </c>
      <c r="C7424" s="16">
        <v>99.62</v>
      </c>
    </row>
    <row r="7425" spans="1:3" x14ac:dyDescent="0.25">
      <c r="A7425" s="1" t="s">
        <v>14365</v>
      </c>
      <c r="B7425" t="s">
        <v>6270</v>
      </c>
      <c r="C7425" s="16">
        <v>920.61</v>
      </c>
    </row>
    <row r="7426" spans="1:3" x14ac:dyDescent="0.25">
      <c r="A7426" s="1" t="s">
        <v>14366</v>
      </c>
      <c r="B7426" t="s">
        <v>6271</v>
      </c>
      <c r="C7426" s="16">
        <v>2294.71</v>
      </c>
    </row>
    <row r="7427" spans="1:3" x14ac:dyDescent="0.25">
      <c r="A7427" s="1" t="s">
        <v>14367</v>
      </c>
      <c r="B7427" t="s">
        <v>6272</v>
      </c>
      <c r="C7427" s="16">
        <v>135.5</v>
      </c>
    </row>
    <row r="7428" spans="1:3" x14ac:dyDescent="0.25">
      <c r="A7428" s="1" t="s">
        <v>14368</v>
      </c>
      <c r="B7428" t="s">
        <v>6273</v>
      </c>
      <c r="C7428" s="16">
        <v>164.77</v>
      </c>
    </row>
    <row r="7429" spans="1:3" x14ac:dyDescent="0.25">
      <c r="A7429" s="1" t="s">
        <v>14369</v>
      </c>
      <c r="B7429" t="s">
        <v>6274</v>
      </c>
      <c r="C7429" s="16">
        <v>131.5</v>
      </c>
    </row>
    <row r="7430" spans="1:3" x14ac:dyDescent="0.25">
      <c r="A7430" s="1" t="s">
        <v>14370</v>
      </c>
      <c r="B7430" t="s">
        <v>6275</v>
      </c>
      <c r="C7430" s="16">
        <v>96.5</v>
      </c>
    </row>
    <row r="7431" spans="1:3" x14ac:dyDescent="0.25">
      <c r="A7431" s="1" t="s">
        <v>14371</v>
      </c>
      <c r="B7431" t="s">
        <v>6276</v>
      </c>
      <c r="C7431" s="16">
        <v>597.08000000000004</v>
      </c>
    </row>
    <row r="7432" spans="1:3" x14ac:dyDescent="0.25">
      <c r="A7432" s="1" t="s">
        <v>14372</v>
      </c>
      <c r="B7432" t="s">
        <v>6277</v>
      </c>
      <c r="C7432" s="16">
        <v>443.07</v>
      </c>
    </row>
    <row r="7433" spans="1:3" x14ac:dyDescent="0.25">
      <c r="A7433" s="1" t="s">
        <v>14373</v>
      </c>
      <c r="B7433" t="s">
        <v>6278</v>
      </c>
      <c r="C7433" s="16">
        <v>1002.52</v>
      </c>
    </row>
    <row r="7434" spans="1:3" x14ac:dyDescent="0.25">
      <c r="A7434" s="1" t="s">
        <v>14374</v>
      </c>
      <c r="B7434" t="s">
        <v>6077</v>
      </c>
      <c r="C7434" s="16">
        <v>163.5</v>
      </c>
    </row>
    <row r="7435" spans="1:3" x14ac:dyDescent="0.25">
      <c r="A7435" s="1" t="s">
        <v>14375</v>
      </c>
      <c r="B7435" t="s">
        <v>6279</v>
      </c>
      <c r="C7435" s="16">
        <v>27.2</v>
      </c>
    </row>
    <row r="7436" spans="1:3" x14ac:dyDescent="0.25">
      <c r="A7436" s="1" t="s">
        <v>14376</v>
      </c>
      <c r="B7436" t="s">
        <v>6280</v>
      </c>
      <c r="C7436" s="16">
        <v>18.649999999999999</v>
      </c>
    </row>
    <row r="7437" spans="1:3" x14ac:dyDescent="0.25">
      <c r="A7437" s="1" t="s">
        <v>14377</v>
      </c>
      <c r="B7437" t="s">
        <v>6281</v>
      </c>
      <c r="C7437" s="16">
        <v>13.5</v>
      </c>
    </row>
    <row r="7438" spans="1:3" x14ac:dyDescent="0.25">
      <c r="A7438" s="1" t="s">
        <v>14378</v>
      </c>
      <c r="B7438" t="s">
        <v>6282</v>
      </c>
      <c r="C7438" s="16">
        <v>90.5</v>
      </c>
    </row>
    <row r="7439" spans="1:3" x14ac:dyDescent="0.25">
      <c r="A7439" s="1" t="s">
        <v>14379</v>
      </c>
      <c r="B7439" t="s">
        <v>6283</v>
      </c>
      <c r="C7439" s="16">
        <v>16.5</v>
      </c>
    </row>
    <row r="7440" spans="1:3" x14ac:dyDescent="0.25">
      <c r="A7440" s="1" t="s">
        <v>14380</v>
      </c>
      <c r="B7440" t="s">
        <v>6284</v>
      </c>
      <c r="C7440" s="16">
        <v>31.5</v>
      </c>
    </row>
    <row r="7441" spans="1:3" x14ac:dyDescent="0.25">
      <c r="A7441" s="1" t="s">
        <v>14381</v>
      </c>
      <c r="B7441" t="s">
        <v>6285</v>
      </c>
      <c r="C7441" s="16">
        <v>86.97</v>
      </c>
    </row>
    <row r="7442" spans="1:3" x14ac:dyDescent="0.25">
      <c r="A7442" s="1" t="s">
        <v>14382</v>
      </c>
      <c r="B7442" t="s">
        <v>6286</v>
      </c>
      <c r="C7442" s="16">
        <v>9</v>
      </c>
    </row>
    <row r="7443" spans="1:3" x14ac:dyDescent="0.25">
      <c r="A7443" s="1" t="s">
        <v>14383</v>
      </c>
      <c r="B7443" t="s">
        <v>6287</v>
      </c>
      <c r="C7443" s="16">
        <v>394.5</v>
      </c>
    </row>
    <row r="7444" spans="1:3" x14ac:dyDescent="0.25">
      <c r="A7444" s="1" t="s">
        <v>14384</v>
      </c>
      <c r="B7444" t="s">
        <v>6288</v>
      </c>
      <c r="C7444" s="16">
        <v>235.29</v>
      </c>
    </row>
    <row r="7445" spans="1:3" x14ac:dyDescent="0.25">
      <c r="A7445" s="1" t="s">
        <v>14385</v>
      </c>
      <c r="B7445" t="s">
        <v>6289</v>
      </c>
      <c r="C7445" s="16">
        <v>48.66</v>
      </c>
    </row>
    <row r="7446" spans="1:3" x14ac:dyDescent="0.25">
      <c r="A7446" s="1" t="s">
        <v>14386</v>
      </c>
      <c r="B7446" t="s">
        <v>6290</v>
      </c>
      <c r="C7446" s="16">
        <v>38.9</v>
      </c>
    </row>
    <row r="7447" spans="1:3" x14ac:dyDescent="0.25">
      <c r="A7447" s="1" t="s">
        <v>14387</v>
      </c>
      <c r="B7447" t="s">
        <v>6291</v>
      </c>
      <c r="C7447" s="16">
        <v>431.37</v>
      </c>
    </row>
    <row r="7448" spans="1:3" x14ac:dyDescent="0.25">
      <c r="A7448" s="1" t="s">
        <v>14388</v>
      </c>
      <c r="B7448" t="s">
        <v>6292</v>
      </c>
      <c r="C7448" s="16">
        <v>358.95</v>
      </c>
    </row>
    <row r="7449" spans="1:3" x14ac:dyDescent="0.25">
      <c r="A7449" s="1" t="s">
        <v>14389</v>
      </c>
      <c r="B7449" t="s">
        <v>6293</v>
      </c>
      <c r="C7449" s="16">
        <v>605.30999999999995</v>
      </c>
    </row>
    <row r="7450" spans="1:3" x14ac:dyDescent="0.25">
      <c r="A7450" s="1" t="s">
        <v>14390</v>
      </c>
      <c r="B7450" t="s">
        <v>6294</v>
      </c>
      <c r="C7450" s="16">
        <v>651.79</v>
      </c>
    </row>
    <row r="7451" spans="1:3" x14ac:dyDescent="0.25">
      <c r="A7451" s="1" t="s">
        <v>14391</v>
      </c>
      <c r="B7451" t="s">
        <v>6295</v>
      </c>
      <c r="C7451" s="16">
        <v>378.55</v>
      </c>
    </row>
    <row r="7452" spans="1:3" x14ac:dyDescent="0.25">
      <c r="A7452" s="1" t="s">
        <v>14392</v>
      </c>
      <c r="B7452" t="s">
        <v>6296</v>
      </c>
      <c r="C7452" s="16">
        <v>454.45</v>
      </c>
    </row>
    <row r="7453" spans="1:3" x14ac:dyDescent="0.25">
      <c r="A7453" s="1" t="s">
        <v>14393</v>
      </c>
      <c r="B7453" t="s">
        <v>6297</v>
      </c>
      <c r="C7453" s="16">
        <v>32.5</v>
      </c>
    </row>
    <row r="7454" spans="1:3" x14ac:dyDescent="0.25">
      <c r="A7454" s="1" t="s">
        <v>14394</v>
      </c>
      <c r="B7454" t="s">
        <v>6298</v>
      </c>
      <c r="C7454" s="16">
        <v>491.14</v>
      </c>
    </row>
    <row r="7455" spans="1:3" x14ac:dyDescent="0.25">
      <c r="A7455" s="1" t="s">
        <v>14395</v>
      </c>
      <c r="B7455" t="s">
        <v>6299</v>
      </c>
      <c r="C7455" s="16">
        <v>480.7</v>
      </c>
    </row>
    <row r="7456" spans="1:3" x14ac:dyDescent="0.25">
      <c r="A7456" s="1" t="s">
        <v>14396</v>
      </c>
      <c r="B7456" t="s">
        <v>6300</v>
      </c>
      <c r="C7456" s="16">
        <v>313.08999999999997</v>
      </c>
    </row>
    <row r="7457" spans="1:3" x14ac:dyDescent="0.25">
      <c r="A7457" s="1" t="s">
        <v>14397</v>
      </c>
      <c r="B7457" t="s">
        <v>6301</v>
      </c>
      <c r="C7457" s="16">
        <v>10.5</v>
      </c>
    </row>
    <row r="7458" spans="1:3" x14ac:dyDescent="0.25">
      <c r="A7458" s="1" t="s">
        <v>14398</v>
      </c>
      <c r="B7458" t="s">
        <v>6302</v>
      </c>
      <c r="C7458" s="16">
        <v>971.21</v>
      </c>
    </row>
    <row r="7459" spans="1:3" x14ac:dyDescent="0.25">
      <c r="A7459" s="1" t="s">
        <v>14399</v>
      </c>
      <c r="B7459" t="s">
        <v>6303</v>
      </c>
      <c r="C7459" s="16">
        <v>618.59</v>
      </c>
    </row>
    <row r="7460" spans="1:3" x14ac:dyDescent="0.25">
      <c r="A7460" s="1" t="s">
        <v>14400</v>
      </c>
      <c r="B7460" t="s">
        <v>6304</v>
      </c>
      <c r="C7460" s="16">
        <v>590.13</v>
      </c>
    </row>
    <row r="7461" spans="1:3" x14ac:dyDescent="0.25">
      <c r="A7461" s="1" t="s">
        <v>14401</v>
      </c>
      <c r="B7461" t="s">
        <v>6305</v>
      </c>
      <c r="C7461" s="16">
        <v>17</v>
      </c>
    </row>
    <row r="7462" spans="1:3" x14ac:dyDescent="0.25">
      <c r="A7462" s="1" t="s">
        <v>14402</v>
      </c>
      <c r="B7462" t="s">
        <v>6306</v>
      </c>
      <c r="C7462" s="16">
        <v>448.13</v>
      </c>
    </row>
    <row r="7463" spans="1:3" x14ac:dyDescent="0.25">
      <c r="A7463" s="1" t="s">
        <v>14403</v>
      </c>
      <c r="B7463" t="s">
        <v>6307</v>
      </c>
      <c r="C7463" s="16">
        <v>17.5</v>
      </c>
    </row>
    <row r="7464" spans="1:3" x14ac:dyDescent="0.25">
      <c r="A7464" s="1" t="s">
        <v>14404</v>
      </c>
      <c r="B7464" t="s">
        <v>6308</v>
      </c>
      <c r="C7464" s="16">
        <v>1434.51</v>
      </c>
    </row>
    <row r="7465" spans="1:3" x14ac:dyDescent="0.25">
      <c r="A7465" s="1" t="s">
        <v>14405</v>
      </c>
      <c r="B7465" t="s">
        <v>6309</v>
      </c>
      <c r="C7465" s="16">
        <v>106.58</v>
      </c>
    </row>
    <row r="7466" spans="1:3" x14ac:dyDescent="0.25">
      <c r="A7466" s="1" t="s">
        <v>14406</v>
      </c>
      <c r="B7466" t="s">
        <v>6310</v>
      </c>
      <c r="C7466" s="16">
        <v>524.03</v>
      </c>
    </row>
    <row r="7467" spans="1:3" x14ac:dyDescent="0.25">
      <c r="A7467" s="1" t="s">
        <v>14407</v>
      </c>
      <c r="B7467" t="s">
        <v>6311</v>
      </c>
      <c r="C7467" s="16">
        <v>91</v>
      </c>
    </row>
    <row r="7468" spans="1:3" x14ac:dyDescent="0.25">
      <c r="A7468" s="1" t="s">
        <v>14408</v>
      </c>
      <c r="B7468" t="s">
        <v>6312</v>
      </c>
      <c r="C7468" s="16">
        <v>294.43</v>
      </c>
    </row>
    <row r="7469" spans="1:3" x14ac:dyDescent="0.25">
      <c r="A7469" s="1" t="s">
        <v>14409</v>
      </c>
      <c r="B7469" t="s">
        <v>6313</v>
      </c>
      <c r="C7469" s="16">
        <v>295.7</v>
      </c>
    </row>
    <row r="7470" spans="1:3" x14ac:dyDescent="0.25">
      <c r="A7470" s="1" t="s">
        <v>14410</v>
      </c>
      <c r="B7470" t="s">
        <v>6314</v>
      </c>
      <c r="C7470" s="16">
        <v>215.69</v>
      </c>
    </row>
    <row r="7471" spans="1:3" x14ac:dyDescent="0.25">
      <c r="A7471" s="1" t="s">
        <v>14411</v>
      </c>
      <c r="B7471" t="s">
        <v>6315</v>
      </c>
      <c r="C7471" s="16">
        <v>203.98</v>
      </c>
    </row>
    <row r="7472" spans="1:3" x14ac:dyDescent="0.25">
      <c r="A7472" s="1" t="s">
        <v>14412</v>
      </c>
      <c r="B7472" t="s">
        <v>6316</v>
      </c>
      <c r="C7472" s="16">
        <v>73.69</v>
      </c>
    </row>
    <row r="7473" spans="1:3" x14ac:dyDescent="0.25">
      <c r="A7473" s="1" t="s">
        <v>14413</v>
      </c>
      <c r="B7473" t="s">
        <v>6317</v>
      </c>
      <c r="C7473" s="16">
        <v>61.36</v>
      </c>
    </row>
    <row r="7474" spans="1:3" x14ac:dyDescent="0.25">
      <c r="A7474" s="1" t="s">
        <v>14414</v>
      </c>
      <c r="B7474" t="s">
        <v>6318</v>
      </c>
      <c r="C7474" s="16">
        <v>16.13</v>
      </c>
    </row>
    <row r="7475" spans="1:3" x14ac:dyDescent="0.25">
      <c r="A7475" s="1" t="s">
        <v>14415</v>
      </c>
      <c r="B7475" t="s">
        <v>6319</v>
      </c>
      <c r="C7475" s="16">
        <v>133.46</v>
      </c>
    </row>
    <row r="7476" spans="1:3" x14ac:dyDescent="0.25">
      <c r="A7476" s="1" t="s">
        <v>14416</v>
      </c>
      <c r="B7476" t="s">
        <v>6320</v>
      </c>
      <c r="C7476" s="16">
        <v>3.48</v>
      </c>
    </row>
    <row r="7477" spans="1:3" x14ac:dyDescent="0.25">
      <c r="A7477" s="1" t="s">
        <v>14417</v>
      </c>
      <c r="B7477" t="s">
        <v>6321</v>
      </c>
      <c r="C7477" s="16">
        <v>22.14</v>
      </c>
    </row>
    <row r="7478" spans="1:3" x14ac:dyDescent="0.25">
      <c r="A7478" s="1" t="s">
        <v>14418</v>
      </c>
      <c r="B7478" t="s">
        <v>6322</v>
      </c>
      <c r="C7478" s="16">
        <v>9.17</v>
      </c>
    </row>
    <row r="7479" spans="1:3" x14ac:dyDescent="0.25">
      <c r="A7479" s="1" t="s">
        <v>14419</v>
      </c>
      <c r="B7479" t="s">
        <v>6323</v>
      </c>
      <c r="C7479" s="16">
        <v>24.35</v>
      </c>
    </row>
    <row r="7480" spans="1:3" x14ac:dyDescent="0.25">
      <c r="A7480" s="1" t="s">
        <v>14420</v>
      </c>
      <c r="B7480" t="s">
        <v>6324</v>
      </c>
      <c r="C7480" s="16">
        <v>2.85</v>
      </c>
    </row>
    <row r="7481" spans="1:3" x14ac:dyDescent="0.25">
      <c r="A7481" s="1" t="s">
        <v>14421</v>
      </c>
      <c r="B7481" t="s">
        <v>6325</v>
      </c>
      <c r="C7481" s="16">
        <v>3.57</v>
      </c>
    </row>
    <row r="7482" spans="1:3" x14ac:dyDescent="0.25">
      <c r="A7482" s="1" t="s">
        <v>14422</v>
      </c>
      <c r="B7482" t="s">
        <v>6326</v>
      </c>
      <c r="C7482" s="16">
        <v>8.6999999999999993</v>
      </c>
    </row>
    <row r="7483" spans="1:3" x14ac:dyDescent="0.25">
      <c r="A7483" s="1" t="s">
        <v>14423</v>
      </c>
      <c r="B7483" t="s">
        <v>6327</v>
      </c>
      <c r="C7483" s="16">
        <v>10.39</v>
      </c>
    </row>
    <row r="7484" spans="1:3" x14ac:dyDescent="0.25">
      <c r="A7484" s="1" t="s">
        <v>14424</v>
      </c>
      <c r="B7484" t="s">
        <v>6328</v>
      </c>
      <c r="C7484" s="16">
        <v>34.700000000000003</v>
      </c>
    </row>
    <row r="7485" spans="1:3" x14ac:dyDescent="0.25">
      <c r="A7485" s="1" t="s">
        <v>14425</v>
      </c>
      <c r="B7485" t="s">
        <v>6329</v>
      </c>
      <c r="C7485" s="16">
        <v>55.03</v>
      </c>
    </row>
    <row r="7486" spans="1:3" x14ac:dyDescent="0.25">
      <c r="A7486" s="1" t="s">
        <v>14426</v>
      </c>
      <c r="B7486" t="s">
        <v>6330</v>
      </c>
      <c r="C7486" s="16">
        <v>64.83</v>
      </c>
    </row>
    <row r="7487" spans="1:3" x14ac:dyDescent="0.25">
      <c r="A7487" s="1" t="s">
        <v>14427</v>
      </c>
      <c r="B7487" t="s">
        <v>6331</v>
      </c>
      <c r="C7487" s="16">
        <v>132.19999999999999</v>
      </c>
    </row>
    <row r="7488" spans="1:3" x14ac:dyDescent="0.25">
      <c r="A7488" s="1" t="s">
        <v>14428</v>
      </c>
      <c r="B7488" t="s">
        <v>6332</v>
      </c>
      <c r="C7488" s="16">
        <v>33.53</v>
      </c>
    </row>
    <row r="7489" spans="1:3" x14ac:dyDescent="0.25">
      <c r="A7489" s="1" t="s">
        <v>14429</v>
      </c>
      <c r="B7489" t="s">
        <v>6333</v>
      </c>
      <c r="C7489" s="16">
        <v>386.14</v>
      </c>
    </row>
    <row r="7490" spans="1:3" x14ac:dyDescent="0.25">
      <c r="A7490" s="1" t="s">
        <v>14430</v>
      </c>
      <c r="B7490" t="s">
        <v>6334</v>
      </c>
      <c r="C7490" s="16">
        <v>45.86</v>
      </c>
    </row>
    <row r="7491" spans="1:3" x14ac:dyDescent="0.25">
      <c r="A7491" s="1" t="s">
        <v>14431</v>
      </c>
      <c r="B7491" t="s">
        <v>6335</v>
      </c>
      <c r="C7491" s="16">
        <v>49.97</v>
      </c>
    </row>
    <row r="7492" spans="1:3" x14ac:dyDescent="0.25">
      <c r="A7492" s="1" t="s">
        <v>14432</v>
      </c>
      <c r="B7492" t="s">
        <v>6336</v>
      </c>
      <c r="C7492" s="16">
        <v>92.5</v>
      </c>
    </row>
    <row r="7493" spans="1:3" x14ac:dyDescent="0.25">
      <c r="A7493" s="1" t="s">
        <v>14433</v>
      </c>
      <c r="B7493" t="s">
        <v>6337</v>
      </c>
      <c r="C7493" s="16">
        <v>63.89</v>
      </c>
    </row>
    <row r="7494" spans="1:3" x14ac:dyDescent="0.25">
      <c r="A7494" s="1" t="s">
        <v>14434</v>
      </c>
      <c r="B7494" t="s">
        <v>6338</v>
      </c>
      <c r="C7494" s="16">
        <v>19.61</v>
      </c>
    </row>
    <row r="7495" spans="1:3" x14ac:dyDescent="0.25">
      <c r="A7495" s="1" t="s">
        <v>14435</v>
      </c>
      <c r="B7495" t="s">
        <v>6338</v>
      </c>
      <c r="C7495" s="16">
        <v>47.44</v>
      </c>
    </row>
    <row r="7496" spans="1:3" x14ac:dyDescent="0.25">
      <c r="A7496" s="1" t="s">
        <v>14436</v>
      </c>
      <c r="B7496" t="s">
        <v>6339</v>
      </c>
      <c r="C7496" s="16">
        <v>4.75</v>
      </c>
    </row>
    <row r="7497" spans="1:3" x14ac:dyDescent="0.25">
      <c r="A7497" s="1" t="s">
        <v>14437</v>
      </c>
      <c r="B7497" t="s">
        <v>6340</v>
      </c>
      <c r="C7497" s="16">
        <v>183</v>
      </c>
    </row>
    <row r="7498" spans="1:3" x14ac:dyDescent="0.25">
      <c r="A7498" s="1" t="s">
        <v>14438</v>
      </c>
      <c r="B7498" t="s">
        <v>6341</v>
      </c>
      <c r="C7498" s="16">
        <v>79.38</v>
      </c>
    </row>
    <row r="7499" spans="1:3" x14ac:dyDescent="0.25">
      <c r="A7499" s="1" t="s">
        <v>14439</v>
      </c>
      <c r="B7499" t="s">
        <v>6342</v>
      </c>
      <c r="C7499" s="16">
        <v>26.57</v>
      </c>
    </row>
    <row r="7500" spans="1:3" x14ac:dyDescent="0.25">
      <c r="A7500" s="1" t="s">
        <v>14440</v>
      </c>
      <c r="B7500" t="s">
        <v>6343</v>
      </c>
      <c r="C7500" s="16">
        <v>98.18</v>
      </c>
    </row>
    <row r="7501" spans="1:3" x14ac:dyDescent="0.25">
      <c r="A7501" s="1" t="s">
        <v>14441</v>
      </c>
      <c r="B7501" t="s">
        <v>6344</v>
      </c>
      <c r="C7501" s="16">
        <v>117.02</v>
      </c>
    </row>
    <row r="7502" spans="1:3" x14ac:dyDescent="0.25">
      <c r="A7502" s="1" t="s">
        <v>14442</v>
      </c>
      <c r="B7502" t="s">
        <v>6345</v>
      </c>
      <c r="C7502" s="16">
        <v>29.1</v>
      </c>
    </row>
    <row r="7503" spans="1:3" x14ac:dyDescent="0.25">
      <c r="A7503" s="1" t="s">
        <v>14443</v>
      </c>
      <c r="B7503" t="s">
        <v>6346</v>
      </c>
      <c r="C7503" s="16">
        <v>22.14</v>
      </c>
    </row>
    <row r="7504" spans="1:3" x14ac:dyDescent="0.25">
      <c r="A7504" s="1" t="s">
        <v>14444</v>
      </c>
      <c r="B7504" t="s">
        <v>6347</v>
      </c>
      <c r="C7504" s="16">
        <v>27.2</v>
      </c>
    </row>
    <row r="7505" spans="1:3" x14ac:dyDescent="0.25">
      <c r="A7505" s="1" t="s">
        <v>14445</v>
      </c>
      <c r="B7505" t="s">
        <v>6348</v>
      </c>
      <c r="C7505" s="16">
        <v>11.07</v>
      </c>
    </row>
    <row r="7506" spans="1:3" x14ac:dyDescent="0.25">
      <c r="A7506" s="1" t="s">
        <v>14446</v>
      </c>
      <c r="B7506" t="s">
        <v>6349</v>
      </c>
      <c r="C7506" s="16">
        <v>93.3</v>
      </c>
    </row>
    <row r="7507" spans="1:3" x14ac:dyDescent="0.25">
      <c r="A7507" s="1" t="s">
        <v>14447</v>
      </c>
      <c r="B7507" t="s">
        <v>6350</v>
      </c>
      <c r="C7507" s="16">
        <v>8.23</v>
      </c>
    </row>
    <row r="7508" spans="1:3" x14ac:dyDescent="0.25">
      <c r="A7508" s="1" t="s">
        <v>14448</v>
      </c>
      <c r="B7508" t="s">
        <v>6351</v>
      </c>
      <c r="C7508" s="16">
        <v>246.99</v>
      </c>
    </row>
    <row r="7509" spans="1:3" x14ac:dyDescent="0.25">
      <c r="A7509" s="1" t="s">
        <v>14449</v>
      </c>
      <c r="B7509" t="s">
        <v>6352</v>
      </c>
      <c r="C7509" s="16">
        <v>22.14</v>
      </c>
    </row>
    <row r="7510" spans="1:3" x14ac:dyDescent="0.25">
      <c r="A7510" s="1" t="s">
        <v>14450</v>
      </c>
      <c r="B7510" t="s">
        <v>6353</v>
      </c>
      <c r="C7510" s="16">
        <v>46.49</v>
      </c>
    </row>
    <row r="7511" spans="1:3" x14ac:dyDescent="0.25">
      <c r="A7511" s="1" t="s">
        <v>14451</v>
      </c>
      <c r="B7511" t="s">
        <v>6354</v>
      </c>
      <c r="C7511" s="16">
        <v>450.98</v>
      </c>
    </row>
    <row r="7512" spans="1:3" x14ac:dyDescent="0.25">
      <c r="A7512" s="1" t="s">
        <v>14452</v>
      </c>
      <c r="B7512" t="s">
        <v>6355</v>
      </c>
      <c r="C7512" s="16">
        <v>263.12</v>
      </c>
    </row>
    <row r="7513" spans="1:3" x14ac:dyDescent="0.25">
      <c r="A7513" s="1" t="s">
        <v>14453</v>
      </c>
      <c r="B7513" t="s">
        <v>6356</v>
      </c>
      <c r="C7513" s="16">
        <v>134.41</v>
      </c>
    </row>
    <row r="7514" spans="1:3" x14ac:dyDescent="0.25">
      <c r="A7514" s="1" t="s">
        <v>14454</v>
      </c>
      <c r="B7514" t="s">
        <v>6357</v>
      </c>
      <c r="C7514" s="16">
        <v>60.41</v>
      </c>
    </row>
    <row r="7515" spans="1:3" x14ac:dyDescent="0.25">
      <c r="A7515" s="1" t="s">
        <v>14455</v>
      </c>
      <c r="B7515" t="s">
        <v>6358</v>
      </c>
      <c r="C7515" s="16">
        <v>11.7</v>
      </c>
    </row>
    <row r="7516" spans="1:3" x14ac:dyDescent="0.25">
      <c r="A7516" s="1" t="s">
        <v>14456</v>
      </c>
      <c r="B7516" t="s">
        <v>6359</v>
      </c>
      <c r="C7516" s="16">
        <v>135.66999999999999</v>
      </c>
    </row>
    <row r="7517" spans="1:3" x14ac:dyDescent="0.25">
      <c r="A7517" s="1" t="s">
        <v>14457</v>
      </c>
      <c r="B7517" t="s">
        <v>6360</v>
      </c>
      <c r="C7517" s="16">
        <v>2.85</v>
      </c>
    </row>
    <row r="7518" spans="1:3" x14ac:dyDescent="0.25">
      <c r="A7518" s="1" t="s">
        <v>14458</v>
      </c>
      <c r="B7518" t="s">
        <v>6361</v>
      </c>
      <c r="C7518" s="16">
        <v>3.48</v>
      </c>
    </row>
    <row r="7519" spans="1:3" x14ac:dyDescent="0.25">
      <c r="A7519" s="1" t="s">
        <v>14459</v>
      </c>
      <c r="B7519" t="s">
        <v>6362</v>
      </c>
      <c r="C7519" s="16">
        <v>290</v>
      </c>
    </row>
    <row r="7520" spans="1:3" x14ac:dyDescent="0.25">
      <c r="A7520" s="1" t="s">
        <v>14460</v>
      </c>
      <c r="B7520" t="s">
        <v>6363</v>
      </c>
      <c r="C7520" s="16">
        <v>411.76</v>
      </c>
    </row>
    <row r="7521" spans="1:3" x14ac:dyDescent="0.25">
      <c r="A7521" s="1" t="s">
        <v>14461</v>
      </c>
      <c r="B7521" t="s">
        <v>6364</v>
      </c>
      <c r="C7521" s="16">
        <v>219.8</v>
      </c>
    </row>
    <row r="7522" spans="1:3" x14ac:dyDescent="0.25">
      <c r="A7522" s="1" t="s">
        <v>14462</v>
      </c>
      <c r="B7522" t="s">
        <v>6365</v>
      </c>
      <c r="C7522" s="16">
        <v>9.81</v>
      </c>
    </row>
    <row r="7523" spans="1:3" x14ac:dyDescent="0.25">
      <c r="A7523" s="1" t="s">
        <v>14463</v>
      </c>
      <c r="B7523" t="s">
        <v>6366</v>
      </c>
      <c r="C7523" s="16">
        <v>59.48</v>
      </c>
    </row>
    <row r="7524" spans="1:3" x14ac:dyDescent="0.25">
      <c r="A7524" s="1" t="s">
        <v>14464</v>
      </c>
      <c r="B7524" t="s">
        <v>6367</v>
      </c>
      <c r="C7524" s="16">
        <v>127.45</v>
      </c>
    </row>
    <row r="7525" spans="1:3" x14ac:dyDescent="0.25">
      <c r="A7525" s="1" t="s">
        <v>14465</v>
      </c>
      <c r="B7525" t="s">
        <v>6368</v>
      </c>
      <c r="C7525" s="16">
        <v>122.39</v>
      </c>
    </row>
    <row r="7526" spans="1:3" x14ac:dyDescent="0.25">
      <c r="A7526" s="1" t="s">
        <v>14466</v>
      </c>
      <c r="B7526" t="s">
        <v>6369</v>
      </c>
      <c r="C7526" s="16">
        <v>382.03</v>
      </c>
    </row>
    <row r="7527" spans="1:3" x14ac:dyDescent="0.25">
      <c r="A7527" s="1" t="s">
        <v>14467</v>
      </c>
      <c r="B7527" t="s">
        <v>6370</v>
      </c>
      <c r="C7527" s="16">
        <v>46.49</v>
      </c>
    </row>
    <row r="7528" spans="1:3" x14ac:dyDescent="0.25">
      <c r="A7528" s="1" t="s">
        <v>14468</v>
      </c>
      <c r="B7528" t="s">
        <v>6371</v>
      </c>
      <c r="C7528" s="16">
        <v>55.03</v>
      </c>
    </row>
    <row r="7529" spans="1:3" x14ac:dyDescent="0.25">
      <c r="A7529" s="1" t="s">
        <v>14469</v>
      </c>
      <c r="B7529" t="s">
        <v>6372</v>
      </c>
      <c r="C7529" s="16">
        <v>7.59</v>
      </c>
    </row>
    <row r="7530" spans="1:3" x14ac:dyDescent="0.25">
      <c r="A7530" s="1" t="s">
        <v>14470</v>
      </c>
      <c r="B7530" t="s">
        <v>6373</v>
      </c>
      <c r="C7530" s="16">
        <v>137.88999999999999</v>
      </c>
    </row>
    <row r="7531" spans="1:3" x14ac:dyDescent="0.25">
      <c r="A7531" s="1" t="s">
        <v>14471</v>
      </c>
      <c r="B7531" t="s">
        <v>6374</v>
      </c>
      <c r="C7531" s="16">
        <v>375.08</v>
      </c>
    </row>
    <row r="7532" spans="1:3" x14ac:dyDescent="0.25">
      <c r="A7532" s="1" t="s">
        <v>14472</v>
      </c>
      <c r="B7532" t="s">
        <v>6375</v>
      </c>
      <c r="C7532" s="16">
        <v>540.47</v>
      </c>
    </row>
    <row r="7533" spans="1:3" x14ac:dyDescent="0.25">
      <c r="A7533" s="1" t="s">
        <v>14473</v>
      </c>
      <c r="B7533" t="s">
        <v>5740</v>
      </c>
      <c r="C7533" s="16">
        <v>73.06</v>
      </c>
    </row>
    <row r="7534" spans="1:3" x14ac:dyDescent="0.25">
      <c r="A7534" s="1" t="s">
        <v>14474</v>
      </c>
      <c r="B7534" t="s">
        <v>6376</v>
      </c>
      <c r="C7534" s="16">
        <v>596.13</v>
      </c>
    </row>
    <row r="7535" spans="1:3" x14ac:dyDescent="0.25">
      <c r="A7535" s="1" t="s">
        <v>14475</v>
      </c>
      <c r="B7535" t="s">
        <v>6377</v>
      </c>
      <c r="C7535" s="16">
        <v>27.83</v>
      </c>
    </row>
    <row r="7536" spans="1:3" x14ac:dyDescent="0.25">
      <c r="A7536" s="1" t="s">
        <v>14476</v>
      </c>
      <c r="B7536" t="s">
        <v>6378</v>
      </c>
      <c r="C7536" s="16">
        <v>223.91</v>
      </c>
    </row>
    <row r="7537" spans="1:3" x14ac:dyDescent="0.25">
      <c r="A7537" s="1" t="s">
        <v>14477</v>
      </c>
      <c r="B7537" t="s">
        <v>6379</v>
      </c>
      <c r="C7537" s="16">
        <v>30.68</v>
      </c>
    </row>
    <row r="7538" spans="1:3" x14ac:dyDescent="0.25">
      <c r="A7538" s="1" t="s">
        <v>14478</v>
      </c>
      <c r="B7538" t="s">
        <v>6380</v>
      </c>
      <c r="C7538" s="16">
        <v>11.07</v>
      </c>
    </row>
    <row r="7539" spans="1:3" x14ac:dyDescent="0.25">
      <c r="A7539" s="1" t="s">
        <v>14479</v>
      </c>
      <c r="B7539" t="s">
        <v>6381</v>
      </c>
      <c r="C7539" s="16">
        <v>7.59</v>
      </c>
    </row>
    <row r="7540" spans="1:3" x14ac:dyDescent="0.25">
      <c r="A7540" s="1" t="s">
        <v>14480</v>
      </c>
      <c r="B7540" t="s">
        <v>6382</v>
      </c>
      <c r="C7540" s="16">
        <v>2232.73</v>
      </c>
    </row>
    <row r="7541" spans="1:3" x14ac:dyDescent="0.25">
      <c r="A7541" s="1" t="s">
        <v>14481</v>
      </c>
      <c r="B7541" t="s">
        <v>6383</v>
      </c>
      <c r="C7541" s="16">
        <v>2154.61</v>
      </c>
    </row>
    <row r="7542" spans="1:3" x14ac:dyDescent="0.25">
      <c r="A7542" s="1" t="s">
        <v>14482</v>
      </c>
      <c r="B7542" t="s">
        <v>6384</v>
      </c>
      <c r="C7542" s="16">
        <v>73.06</v>
      </c>
    </row>
    <row r="7543" spans="1:3" x14ac:dyDescent="0.25">
      <c r="A7543" s="1" t="s">
        <v>14483</v>
      </c>
      <c r="B7543" t="s">
        <v>6385</v>
      </c>
      <c r="C7543" s="16">
        <v>13.92</v>
      </c>
    </row>
    <row r="7544" spans="1:3" x14ac:dyDescent="0.25">
      <c r="A7544" s="1" t="s">
        <v>14484</v>
      </c>
      <c r="B7544" t="s">
        <v>6386</v>
      </c>
      <c r="C7544" s="16">
        <v>37</v>
      </c>
    </row>
    <row r="7545" spans="1:3" x14ac:dyDescent="0.25">
      <c r="A7545" s="1" t="s">
        <v>14485</v>
      </c>
      <c r="B7545" t="s">
        <v>6387</v>
      </c>
      <c r="C7545" s="16">
        <v>39.53</v>
      </c>
    </row>
    <row r="7546" spans="1:3" x14ac:dyDescent="0.25">
      <c r="A7546" s="1" t="s">
        <v>14486</v>
      </c>
      <c r="B7546" t="s">
        <v>6388</v>
      </c>
      <c r="C7546" s="16">
        <v>27.83</v>
      </c>
    </row>
    <row r="7547" spans="1:3" x14ac:dyDescent="0.25">
      <c r="A7547" s="1" t="s">
        <v>14487</v>
      </c>
      <c r="B7547" t="s">
        <v>6389</v>
      </c>
      <c r="C7547" s="16">
        <v>197.5</v>
      </c>
    </row>
    <row r="7548" spans="1:3" x14ac:dyDescent="0.25">
      <c r="A7548" s="1" t="s">
        <v>14488</v>
      </c>
      <c r="B7548" t="s">
        <v>6390</v>
      </c>
      <c r="C7548" s="16">
        <v>1788.08</v>
      </c>
    </row>
    <row r="7549" spans="1:3" x14ac:dyDescent="0.25">
      <c r="A7549" s="1" t="s">
        <v>14489</v>
      </c>
      <c r="B7549" t="s">
        <v>6391</v>
      </c>
      <c r="C7549" s="16">
        <v>93.3</v>
      </c>
    </row>
    <row r="7550" spans="1:3" x14ac:dyDescent="0.25">
      <c r="A7550" s="1" t="s">
        <v>14490</v>
      </c>
      <c r="B7550" t="s">
        <v>5726</v>
      </c>
      <c r="C7550" s="16">
        <v>262.17</v>
      </c>
    </row>
    <row r="7551" spans="1:3" x14ac:dyDescent="0.25">
      <c r="A7551" s="1" t="s">
        <v>14491</v>
      </c>
      <c r="B7551" t="s">
        <v>6392</v>
      </c>
      <c r="C7551" s="16">
        <v>262.17</v>
      </c>
    </row>
    <row r="7552" spans="1:3" x14ac:dyDescent="0.25">
      <c r="A7552" s="1" t="s">
        <v>14492</v>
      </c>
      <c r="B7552" t="s">
        <v>6393</v>
      </c>
      <c r="C7552" s="16">
        <v>223.91</v>
      </c>
    </row>
    <row r="7553" spans="1:3" x14ac:dyDescent="0.25">
      <c r="A7553" s="1" t="s">
        <v>14493</v>
      </c>
      <c r="B7553" t="s">
        <v>6394</v>
      </c>
      <c r="C7553" s="16">
        <v>2820</v>
      </c>
    </row>
    <row r="7554" spans="1:3" x14ac:dyDescent="0.25">
      <c r="A7554" s="1" t="s">
        <v>14494</v>
      </c>
      <c r="B7554" t="s">
        <v>6395</v>
      </c>
      <c r="C7554" s="16">
        <v>31.94</v>
      </c>
    </row>
    <row r="7555" spans="1:3" x14ac:dyDescent="0.25">
      <c r="A7555" s="1" t="s">
        <v>14495</v>
      </c>
      <c r="B7555" t="s">
        <v>6396</v>
      </c>
      <c r="C7555" s="16">
        <v>1699.85</v>
      </c>
    </row>
    <row r="7556" spans="1:3" x14ac:dyDescent="0.25">
      <c r="A7556" s="1" t="s">
        <v>14496</v>
      </c>
      <c r="B7556" t="s">
        <v>6397</v>
      </c>
      <c r="C7556" s="16">
        <v>1099.92</v>
      </c>
    </row>
    <row r="7557" spans="1:3" x14ac:dyDescent="0.25">
      <c r="A7557" s="1" t="s">
        <v>14497</v>
      </c>
      <c r="B7557" t="s">
        <v>6398</v>
      </c>
      <c r="C7557" s="16">
        <v>225.49</v>
      </c>
    </row>
    <row r="7558" spans="1:3" x14ac:dyDescent="0.25">
      <c r="A7558" s="1" t="s">
        <v>14498</v>
      </c>
      <c r="B7558" t="s">
        <v>6399</v>
      </c>
      <c r="C7558" s="16">
        <v>93.3</v>
      </c>
    </row>
    <row r="7559" spans="1:3" x14ac:dyDescent="0.25">
      <c r="A7559" s="1" t="s">
        <v>14499</v>
      </c>
      <c r="B7559" t="s">
        <v>6150</v>
      </c>
      <c r="C7559" s="16">
        <v>93.3</v>
      </c>
    </row>
    <row r="7560" spans="1:3" x14ac:dyDescent="0.25">
      <c r="A7560" s="1" t="s">
        <v>14500</v>
      </c>
      <c r="B7560" t="s">
        <v>6400</v>
      </c>
      <c r="C7560" s="16">
        <v>11.7</v>
      </c>
    </row>
    <row r="7561" spans="1:3" x14ac:dyDescent="0.25">
      <c r="A7561" s="1" t="s">
        <v>14501</v>
      </c>
      <c r="B7561" t="s">
        <v>6401</v>
      </c>
      <c r="C7561" s="16">
        <v>7.59</v>
      </c>
    </row>
    <row r="7562" spans="1:3" x14ac:dyDescent="0.25">
      <c r="A7562" s="1" t="s">
        <v>14502</v>
      </c>
      <c r="B7562" t="s">
        <v>6402</v>
      </c>
      <c r="C7562" s="16">
        <v>18.03</v>
      </c>
    </row>
    <row r="7563" spans="1:3" x14ac:dyDescent="0.25">
      <c r="A7563" s="1" t="s">
        <v>14503</v>
      </c>
      <c r="B7563" t="s">
        <v>6403</v>
      </c>
      <c r="C7563" s="16">
        <v>15.18</v>
      </c>
    </row>
    <row r="7564" spans="1:3" x14ac:dyDescent="0.25">
      <c r="A7564" s="1" t="s">
        <v>14504</v>
      </c>
      <c r="B7564" t="s">
        <v>6404</v>
      </c>
      <c r="C7564" s="16">
        <v>162.24</v>
      </c>
    </row>
    <row r="7565" spans="1:3" x14ac:dyDescent="0.25">
      <c r="A7565" s="1" t="s">
        <v>14505</v>
      </c>
      <c r="B7565" t="s">
        <v>6405</v>
      </c>
      <c r="C7565" s="16">
        <v>487.03</v>
      </c>
    </row>
    <row r="7566" spans="1:3" x14ac:dyDescent="0.25">
      <c r="A7566" s="1" t="s">
        <v>14506</v>
      </c>
      <c r="B7566" t="s">
        <v>6406</v>
      </c>
      <c r="C7566" s="16">
        <v>550.28</v>
      </c>
    </row>
    <row r="7567" spans="1:3" x14ac:dyDescent="0.25">
      <c r="A7567" s="1" t="s">
        <v>14507</v>
      </c>
      <c r="B7567" t="s">
        <v>6407</v>
      </c>
      <c r="C7567" s="16">
        <v>412.71</v>
      </c>
    </row>
    <row r="7568" spans="1:3" x14ac:dyDescent="0.25">
      <c r="A7568" s="1" t="s">
        <v>14508</v>
      </c>
      <c r="B7568" t="s">
        <v>6408</v>
      </c>
      <c r="C7568" s="16">
        <v>641.36</v>
      </c>
    </row>
    <row r="7569" spans="1:3" x14ac:dyDescent="0.25">
      <c r="A7569" s="1" t="s">
        <v>14509</v>
      </c>
      <c r="B7569" t="s">
        <v>6409</v>
      </c>
      <c r="C7569" s="16">
        <v>375.08</v>
      </c>
    </row>
    <row r="7570" spans="1:3" x14ac:dyDescent="0.25">
      <c r="A7570" s="1" t="s">
        <v>14510</v>
      </c>
      <c r="B7570" t="s">
        <v>6410</v>
      </c>
      <c r="C7570" s="16">
        <v>567.04</v>
      </c>
    </row>
    <row r="7571" spans="1:3" x14ac:dyDescent="0.25">
      <c r="A7571" s="1" t="s">
        <v>14511</v>
      </c>
      <c r="B7571" t="s">
        <v>5681</v>
      </c>
      <c r="C7571" s="16">
        <v>9.81</v>
      </c>
    </row>
    <row r="7572" spans="1:3" x14ac:dyDescent="0.25">
      <c r="A7572" s="1" t="s">
        <v>14512</v>
      </c>
      <c r="B7572" t="s">
        <v>5680</v>
      </c>
      <c r="C7572" s="16">
        <v>9.81</v>
      </c>
    </row>
    <row r="7573" spans="1:3" x14ac:dyDescent="0.25">
      <c r="A7573" s="1" t="s">
        <v>14513</v>
      </c>
      <c r="B7573" t="s">
        <v>6411</v>
      </c>
      <c r="C7573" s="16">
        <v>1812.43</v>
      </c>
    </row>
    <row r="7574" spans="1:3" x14ac:dyDescent="0.25">
      <c r="A7574" s="1" t="s">
        <v>14514</v>
      </c>
      <c r="B7574" t="s">
        <v>6412</v>
      </c>
      <c r="C7574" s="16">
        <v>1145.78</v>
      </c>
    </row>
    <row r="7575" spans="1:3" x14ac:dyDescent="0.25">
      <c r="A7575" s="1" t="s">
        <v>14515</v>
      </c>
      <c r="B7575" t="s">
        <v>6413</v>
      </c>
      <c r="C7575" s="16">
        <v>1591.06</v>
      </c>
    </row>
    <row r="7576" spans="1:3" x14ac:dyDescent="0.25">
      <c r="A7576" s="1" t="s">
        <v>14516</v>
      </c>
      <c r="B7576" t="s">
        <v>6414</v>
      </c>
      <c r="C7576" s="16">
        <v>133.46</v>
      </c>
    </row>
    <row r="7577" spans="1:3" x14ac:dyDescent="0.25">
      <c r="A7577" s="1" t="s">
        <v>14517</v>
      </c>
      <c r="B7577" t="s">
        <v>6415</v>
      </c>
      <c r="C7577" s="16">
        <v>912.07</v>
      </c>
    </row>
    <row r="7578" spans="1:3" x14ac:dyDescent="0.25">
      <c r="A7578" s="1" t="s">
        <v>14518</v>
      </c>
      <c r="B7578" t="s">
        <v>6416</v>
      </c>
      <c r="C7578" s="16">
        <v>1004.1</v>
      </c>
    </row>
    <row r="7579" spans="1:3" x14ac:dyDescent="0.25">
      <c r="A7579" s="1" t="s">
        <v>14519</v>
      </c>
      <c r="B7579" t="s">
        <v>6417</v>
      </c>
      <c r="C7579" s="16">
        <v>641.36</v>
      </c>
    </row>
    <row r="7580" spans="1:3" x14ac:dyDescent="0.25">
      <c r="A7580" s="1" t="s">
        <v>14520</v>
      </c>
      <c r="B7580" t="s">
        <v>6418</v>
      </c>
      <c r="C7580" s="16">
        <v>399.43</v>
      </c>
    </row>
    <row r="7581" spans="1:3" x14ac:dyDescent="0.25">
      <c r="A7581" s="1" t="s">
        <v>14521</v>
      </c>
      <c r="B7581" t="s">
        <v>6419</v>
      </c>
      <c r="C7581" s="16">
        <v>379.82</v>
      </c>
    </row>
    <row r="7582" spans="1:3" x14ac:dyDescent="0.25">
      <c r="A7582" s="1" t="s">
        <v>14522</v>
      </c>
      <c r="B7582" t="s">
        <v>6420</v>
      </c>
      <c r="C7582" s="16">
        <v>7.59</v>
      </c>
    </row>
    <row r="7583" spans="1:3" x14ac:dyDescent="0.25">
      <c r="A7583" s="1" t="s">
        <v>14523</v>
      </c>
      <c r="B7583" t="s">
        <v>6421</v>
      </c>
      <c r="C7583" s="16">
        <v>1871.57</v>
      </c>
    </row>
    <row r="7584" spans="1:3" x14ac:dyDescent="0.25">
      <c r="A7584" s="1" t="s">
        <v>14524</v>
      </c>
      <c r="B7584" t="s">
        <v>6422</v>
      </c>
      <c r="C7584" s="16">
        <v>646.41999999999996</v>
      </c>
    </row>
    <row r="7585" spans="1:3" x14ac:dyDescent="0.25">
      <c r="A7585" s="1" t="s">
        <v>14525</v>
      </c>
      <c r="B7585" t="s">
        <v>6423</v>
      </c>
      <c r="C7585" s="16">
        <v>375.08</v>
      </c>
    </row>
    <row r="7586" spans="1:3" x14ac:dyDescent="0.25">
      <c r="A7586" s="1" t="s">
        <v>14526</v>
      </c>
      <c r="B7586" t="s">
        <v>6424</v>
      </c>
      <c r="C7586" s="16">
        <v>66.099999999999994</v>
      </c>
    </row>
    <row r="7587" spans="1:3" x14ac:dyDescent="0.25">
      <c r="A7587" s="1" t="s">
        <v>14527</v>
      </c>
      <c r="B7587" t="s">
        <v>6425</v>
      </c>
      <c r="C7587" s="16">
        <v>36.92</v>
      </c>
    </row>
    <row r="7588" spans="1:3" x14ac:dyDescent="0.25">
      <c r="A7588" s="1" t="s">
        <v>14528</v>
      </c>
      <c r="B7588" t="s">
        <v>6426</v>
      </c>
      <c r="C7588" s="16">
        <v>190.7</v>
      </c>
    </row>
    <row r="7589" spans="1:3" x14ac:dyDescent="0.25">
      <c r="A7589" s="1" t="s">
        <v>14529</v>
      </c>
      <c r="B7589" t="s">
        <v>6427</v>
      </c>
      <c r="C7589" s="16">
        <v>34.79</v>
      </c>
    </row>
    <row r="7590" spans="1:3" x14ac:dyDescent="0.25">
      <c r="A7590" s="1" t="s">
        <v>14530</v>
      </c>
      <c r="B7590" t="s">
        <v>6196</v>
      </c>
      <c r="C7590" s="16">
        <v>594.87</v>
      </c>
    </row>
    <row r="7591" spans="1:3" x14ac:dyDescent="0.25">
      <c r="A7591" s="1" t="s">
        <v>14531</v>
      </c>
      <c r="B7591" t="s">
        <v>6428</v>
      </c>
      <c r="C7591" s="16">
        <v>223.91</v>
      </c>
    </row>
    <row r="7592" spans="1:3" x14ac:dyDescent="0.25">
      <c r="A7592" s="1" t="s">
        <v>14532</v>
      </c>
      <c r="B7592" t="s">
        <v>6429</v>
      </c>
      <c r="C7592" s="16">
        <v>1111</v>
      </c>
    </row>
    <row r="7593" spans="1:3" x14ac:dyDescent="0.25">
      <c r="A7593" s="1" t="s">
        <v>14533</v>
      </c>
      <c r="B7593" t="s">
        <v>6429</v>
      </c>
      <c r="C7593" s="16">
        <v>150</v>
      </c>
    </row>
    <row r="7594" spans="1:3" x14ac:dyDescent="0.25">
      <c r="A7594" s="1" t="s">
        <v>14534</v>
      </c>
      <c r="B7594" t="s">
        <v>6429</v>
      </c>
      <c r="C7594" s="16">
        <v>300</v>
      </c>
    </row>
    <row r="7595" spans="1:3" x14ac:dyDescent="0.25">
      <c r="A7595" s="1" t="s">
        <v>14535</v>
      </c>
      <c r="B7595" t="s">
        <v>6430</v>
      </c>
      <c r="C7595" s="16">
        <v>32000</v>
      </c>
    </row>
    <row r="7596" spans="1:3" x14ac:dyDescent="0.25">
      <c r="A7596" s="1" t="s">
        <v>14536</v>
      </c>
      <c r="B7596" t="s">
        <v>6431</v>
      </c>
      <c r="C7596" s="16">
        <v>81239</v>
      </c>
    </row>
    <row r="7597" spans="1:3" x14ac:dyDescent="0.25">
      <c r="A7597" s="1" t="s">
        <v>14537</v>
      </c>
      <c r="B7597" t="s">
        <v>6429</v>
      </c>
      <c r="C7597" s="16">
        <v>600</v>
      </c>
    </row>
    <row r="7598" spans="1:3" x14ac:dyDescent="0.25">
      <c r="A7598" s="1" t="s">
        <v>14538</v>
      </c>
      <c r="B7598" t="s">
        <v>6429</v>
      </c>
      <c r="C7598" s="16">
        <v>942</v>
      </c>
    </row>
    <row r="7599" spans="1:3" x14ac:dyDescent="0.25">
      <c r="A7599" s="1" t="s">
        <v>14539</v>
      </c>
      <c r="B7599" t="s">
        <v>6429</v>
      </c>
      <c r="C7599" s="16">
        <v>1000</v>
      </c>
    </row>
    <row r="7600" spans="1:3" x14ac:dyDescent="0.25">
      <c r="A7600" s="1" t="s">
        <v>14540</v>
      </c>
      <c r="B7600" t="s">
        <v>6429</v>
      </c>
      <c r="C7600" s="16">
        <v>1200</v>
      </c>
    </row>
    <row r="7601" spans="1:3" x14ac:dyDescent="0.25">
      <c r="A7601" s="1" t="s">
        <v>14541</v>
      </c>
      <c r="B7601" t="s">
        <v>6429</v>
      </c>
      <c r="C7601" s="16">
        <v>1500</v>
      </c>
    </row>
    <row r="7602" spans="1:3" x14ac:dyDescent="0.25">
      <c r="A7602" s="1" t="s">
        <v>14542</v>
      </c>
      <c r="B7602" t="s">
        <v>6432</v>
      </c>
      <c r="C7602" s="16">
        <v>1111</v>
      </c>
    </row>
    <row r="7603" spans="1:3" x14ac:dyDescent="0.25">
      <c r="A7603" s="1" t="s">
        <v>14543</v>
      </c>
      <c r="B7603" t="s">
        <v>6429</v>
      </c>
      <c r="C7603" s="16">
        <v>5340</v>
      </c>
    </row>
    <row r="7604" spans="1:3" x14ac:dyDescent="0.25">
      <c r="A7604" s="1" t="s">
        <v>14544</v>
      </c>
      <c r="B7604" t="s">
        <v>6433</v>
      </c>
      <c r="C7604" s="16">
        <v>2000</v>
      </c>
    </row>
    <row r="7605" spans="1:3" x14ac:dyDescent="0.25">
      <c r="A7605" s="1" t="s">
        <v>14545</v>
      </c>
      <c r="B7605" t="s">
        <v>6434</v>
      </c>
      <c r="C7605" s="16">
        <v>4185</v>
      </c>
    </row>
    <row r="7606" spans="1:3" x14ac:dyDescent="0.25">
      <c r="A7606" s="1" t="s">
        <v>14546</v>
      </c>
      <c r="B7606" t="s">
        <v>6435</v>
      </c>
      <c r="C7606" s="16">
        <v>2577</v>
      </c>
    </row>
    <row r="7607" spans="1:3" x14ac:dyDescent="0.25">
      <c r="A7607" s="1" t="s">
        <v>14547</v>
      </c>
      <c r="B7607" t="s">
        <v>6436</v>
      </c>
      <c r="C7607" s="16">
        <v>1560</v>
      </c>
    </row>
    <row r="7608" spans="1:3" x14ac:dyDescent="0.25">
      <c r="A7608" s="1" t="s">
        <v>14548</v>
      </c>
      <c r="B7608" t="s">
        <v>6437</v>
      </c>
      <c r="C7608" s="16">
        <v>1560</v>
      </c>
    </row>
    <row r="7609" spans="1:3" x14ac:dyDescent="0.25">
      <c r="A7609" s="1" t="s">
        <v>14549</v>
      </c>
      <c r="B7609" t="s">
        <v>6438</v>
      </c>
      <c r="C7609" s="16">
        <v>290.5</v>
      </c>
    </row>
    <row r="7610" spans="1:3" x14ac:dyDescent="0.25">
      <c r="A7610" s="1" t="s">
        <v>14550</v>
      </c>
      <c r="B7610" t="s">
        <v>6439</v>
      </c>
      <c r="C7610" s="16">
        <v>255.5</v>
      </c>
    </row>
    <row r="7611" spans="1:3" x14ac:dyDescent="0.25">
      <c r="A7611" s="1" t="s">
        <v>14551</v>
      </c>
      <c r="B7611" t="s">
        <v>6440</v>
      </c>
      <c r="C7611" s="16">
        <v>159</v>
      </c>
    </row>
    <row r="7612" spans="1:3" x14ac:dyDescent="0.25">
      <c r="A7612" s="1" t="s">
        <v>14552</v>
      </c>
      <c r="B7612" t="s">
        <v>6441</v>
      </c>
      <c r="C7612" s="16">
        <v>918.39</v>
      </c>
    </row>
    <row r="7613" spans="1:3" x14ac:dyDescent="0.25">
      <c r="A7613" s="1" t="s">
        <v>14553</v>
      </c>
      <c r="B7613" t="s">
        <v>6442</v>
      </c>
      <c r="C7613" s="16">
        <v>3915</v>
      </c>
    </row>
    <row r="7614" spans="1:3" x14ac:dyDescent="0.25">
      <c r="A7614" s="1" t="s">
        <v>14554</v>
      </c>
      <c r="B7614" t="s">
        <v>6443</v>
      </c>
      <c r="C7614" s="16">
        <v>6780</v>
      </c>
    </row>
    <row r="7615" spans="1:3" x14ac:dyDescent="0.25">
      <c r="A7615" s="1" t="s">
        <v>14555</v>
      </c>
      <c r="B7615" t="s">
        <v>6444</v>
      </c>
      <c r="C7615" s="16">
        <v>6120</v>
      </c>
    </row>
    <row r="7616" spans="1:3" x14ac:dyDescent="0.25">
      <c r="A7616" s="1" t="s">
        <v>14556</v>
      </c>
      <c r="B7616" t="s">
        <v>6445</v>
      </c>
      <c r="C7616" s="16">
        <v>5083</v>
      </c>
    </row>
    <row r="7617" spans="1:3" x14ac:dyDescent="0.25">
      <c r="A7617" s="1" t="s">
        <v>14557</v>
      </c>
      <c r="B7617" t="s">
        <v>6446</v>
      </c>
      <c r="C7617" s="16">
        <v>14400</v>
      </c>
    </row>
    <row r="7618" spans="1:3" x14ac:dyDescent="0.25">
      <c r="A7618" s="1" t="s">
        <v>14558</v>
      </c>
      <c r="B7618" t="s">
        <v>6447</v>
      </c>
      <c r="C7618" s="16">
        <v>9750</v>
      </c>
    </row>
    <row r="7619" spans="1:3" x14ac:dyDescent="0.25">
      <c r="A7619" s="1" t="s">
        <v>14559</v>
      </c>
      <c r="B7619" t="s">
        <v>6448</v>
      </c>
      <c r="C7619" s="16">
        <v>688.75</v>
      </c>
    </row>
    <row r="7620" spans="1:3" x14ac:dyDescent="0.25">
      <c r="A7620" s="1" t="s">
        <v>14560</v>
      </c>
      <c r="B7620" t="s">
        <v>6449</v>
      </c>
      <c r="C7620" s="16">
        <v>596.13</v>
      </c>
    </row>
    <row r="7621" spans="1:3" x14ac:dyDescent="0.25">
      <c r="A7621" s="1" t="s">
        <v>14561</v>
      </c>
      <c r="B7621" t="s">
        <v>6450</v>
      </c>
      <c r="C7621" s="16">
        <v>958.13</v>
      </c>
    </row>
    <row r="7622" spans="1:3" x14ac:dyDescent="0.25">
      <c r="A7622" s="1" t="s">
        <v>14562</v>
      </c>
      <c r="B7622" t="s">
        <v>6451</v>
      </c>
      <c r="C7622" s="16">
        <v>1137.5</v>
      </c>
    </row>
    <row r="7623" spans="1:3" x14ac:dyDescent="0.25">
      <c r="A7623" s="1" t="s">
        <v>14563</v>
      </c>
      <c r="B7623" t="s">
        <v>6452</v>
      </c>
      <c r="C7623" s="16">
        <v>554</v>
      </c>
    </row>
    <row r="7624" spans="1:3" x14ac:dyDescent="0.25">
      <c r="A7624" s="1" t="s">
        <v>14564</v>
      </c>
      <c r="B7624" t="s">
        <v>6453</v>
      </c>
      <c r="C7624" s="16">
        <v>1451.27</v>
      </c>
    </row>
    <row r="7625" spans="1:3" x14ac:dyDescent="0.25">
      <c r="A7625" s="1" t="s">
        <v>14565</v>
      </c>
      <c r="B7625" t="s">
        <v>6454</v>
      </c>
      <c r="C7625" s="16">
        <v>800</v>
      </c>
    </row>
    <row r="7626" spans="1:3" x14ac:dyDescent="0.25">
      <c r="A7626" s="1" t="s">
        <v>14566</v>
      </c>
      <c r="B7626" t="s">
        <v>6455</v>
      </c>
      <c r="C7626" s="16">
        <v>2291.5500000000002</v>
      </c>
    </row>
    <row r="7627" spans="1:3" x14ac:dyDescent="0.25">
      <c r="A7627" s="1" t="s">
        <v>14567</v>
      </c>
      <c r="B7627" t="s">
        <v>6456</v>
      </c>
      <c r="C7627" s="16">
        <v>599</v>
      </c>
    </row>
    <row r="7628" spans="1:3" x14ac:dyDescent="0.25">
      <c r="A7628" s="1" t="s">
        <v>14568</v>
      </c>
      <c r="B7628" t="s">
        <v>6457</v>
      </c>
      <c r="C7628" s="16">
        <v>3375</v>
      </c>
    </row>
    <row r="7629" spans="1:3" x14ac:dyDescent="0.25">
      <c r="A7629" s="1" t="s">
        <v>14569</v>
      </c>
      <c r="B7629" t="s">
        <v>6458</v>
      </c>
      <c r="C7629" s="16">
        <v>4000</v>
      </c>
    </row>
    <row r="7630" spans="1:3" x14ac:dyDescent="0.25">
      <c r="A7630" s="1" t="s">
        <v>14570</v>
      </c>
      <c r="B7630" t="s">
        <v>6459</v>
      </c>
      <c r="C7630" s="16">
        <v>594.87</v>
      </c>
    </row>
    <row r="7631" spans="1:3" x14ac:dyDescent="0.25">
      <c r="A7631" s="1" t="s">
        <v>14571</v>
      </c>
      <c r="B7631" t="s">
        <v>6460</v>
      </c>
      <c r="C7631" s="16">
        <v>1095</v>
      </c>
    </row>
    <row r="7632" spans="1:3" x14ac:dyDescent="0.25">
      <c r="A7632" s="1" t="s">
        <v>14572</v>
      </c>
      <c r="B7632" t="s">
        <v>6461</v>
      </c>
      <c r="C7632" s="16">
        <v>986</v>
      </c>
    </row>
    <row r="7633" spans="1:3" x14ac:dyDescent="0.25">
      <c r="A7633" s="1" t="s">
        <v>14573</v>
      </c>
      <c r="B7633" t="s">
        <v>6462</v>
      </c>
      <c r="C7633" s="16">
        <v>1958</v>
      </c>
    </row>
    <row r="7634" spans="1:3" x14ac:dyDescent="0.25">
      <c r="A7634" s="1" t="s">
        <v>14574</v>
      </c>
      <c r="B7634" t="s">
        <v>6463</v>
      </c>
      <c r="C7634" s="16">
        <v>1792</v>
      </c>
    </row>
    <row r="7635" spans="1:3" x14ac:dyDescent="0.25">
      <c r="A7635" s="1" t="s">
        <v>14575</v>
      </c>
      <c r="B7635" t="s">
        <v>6464</v>
      </c>
      <c r="C7635" s="16">
        <v>920</v>
      </c>
    </row>
    <row r="7636" spans="1:3" x14ac:dyDescent="0.25">
      <c r="A7636" s="1" t="s">
        <v>14576</v>
      </c>
      <c r="B7636" t="s">
        <v>5724</v>
      </c>
      <c r="C7636" s="16">
        <v>550.28</v>
      </c>
    </row>
    <row r="7637" spans="1:3" x14ac:dyDescent="0.25">
      <c r="A7637" s="1" t="s">
        <v>14577</v>
      </c>
      <c r="B7637" t="s">
        <v>6465</v>
      </c>
      <c r="C7637" s="16">
        <v>2277</v>
      </c>
    </row>
    <row r="7638" spans="1:3" x14ac:dyDescent="0.25">
      <c r="A7638" s="1" t="s">
        <v>14578</v>
      </c>
      <c r="B7638" t="s">
        <v>6466</v>
      </c>
      <c r="C7638" s="16">
        <v>5000</v>
      </c>
    </row>
    <row r="7639" spans="1:3" x14ac:dyDescent="0.25">
      <c r="A7639" s="1" t="s">
        <v>14579</v>
      </c>
      <c r="B7639" t="s">
        <v>6467</v>
      </c>
      <c r="C7639" s="16">
        <v>26975</v>
      </c>
    </row>
    <row r="7640" spans="1:3" x14ac:dyDescent="0.25">
      <c r="A7640" s="1" t="s">
        <v>14580</v>
      </c>
      <c r="B7640" t="s">
        <v>6468</v>
      </c>
      <c r="C7640" s="16">
        <v>39549</v>
      </c>
    </row>
    <row r="7641" spans="1:3" x14ac:dyDescent="0.25">
      <c r="A7641" s="1" t="s">
        <v>14581</v>
      </c>
      <c r="B7641" t="s">
        <v>6469</v>
      </c>
      <c r="C7641" s="16">
        <v>2000</v>
      </c>
    </row>
    <row r="7642" spans="1:3" x14ac:dyDescent="0.25">
      <c r="A7642" s="1" t="s">
        <v>14582</v>
      </c>
      <c r="B7642" t="s">
        <v>6470</v>
      </c>
      <c r="C7642" s="16">
        <v>2500</v>
      </c>
    </row>
    <row r="7643" spans="1:3" x14ac:dyDescent="0.25">
      <c r="A7643" s="1" t="s">
        <v>14583</v>
      </c>
      <c r="B7643" t="s">
        <v>6471</v>
      </c>
      <c r="C7643" s="16">
        <v>13440</v>
      </c>
    </row>
    <row r="7644" spans="1:3" x14ac:dyDescent="0.25">
      <c r="A7644" s="1" t="s">
        <v>14584</v>
      </c>
      <c r="B7644" t="s">
        <v>6472</v>
      </c>
      <c r="C7644" s="16">
        <v>10425</v>
      </c>
    </row>
    <row r="7645" spans="1:3" x14ac:dyDescent="0.25">
      <c r="A7645" s="1" t="s">
        <v>14585</v>
      </c>
      <c r="B7645" t="s">
        <v>6473</v>
      </c>
      <c r="C7645" s="16">
        <v>1995</v>
      </c>
    </row>
    <row r="7646" spans="1:3" x14ac:dyDescent="0.25">
      <c r="A7646" s="1" t="s">
        <v>14586</v>
      </c>
      <c r="B7646" t="s">
        <v>6474</v>
      </c>
      <c r="C7646" s="16">
        <v>2777</v>
      </c>
    </row>
    <row r="7647" spans="1:3" x14ac:dyDescent="0.25">
      <c r="A7647" s="1" t="s">
        <v>14587</v>
      </c>
      <c r="B7647" t="s">
        <v>6475</v>
      </c>
      <c r="C7647" s="16">
        <v>1378</v>
      </c>
    </row>
    <row r="7648" spans="1:3" x14ac:dyDescent="0.25">
      <c r="A7648" s="1" t="s">
        <v>14588</v>
      </c>
      <c r="B7648" t="s">
        <v>6476</v>
      </c>
      <c r="C7648" s="16">
        <v>1472.06</v>
      </c>
    </row>
    <row r="7649" spans="1:3" x14ac:dyDescent="0.25">
      <c r="A7649" s="1" t="s">
        <v>14589</v>
      </c>
      <c r="B7649" t="s">
        <v>6477</v>
      </c>
      <c r="C7649" s="16">
        <v>1944.75</v>
      </c>
    </row>
    <row r="7650" spans="1:3" x14ac:dyDescent="0.25">
      <c r="A7650" s="1" t="s">
        <v>14590</v>
      </c>
      <c r="B7650" t="s">
        <v>6478</v>
      </c>
      <c r="C7650" s="16">
        <v>1111</v>
      </c>
    </row>
    <row r="7651" spans="1:3" x14ac:dyDescent="0.25">
      <c r="A7651" s="1" t="s">
        <v>14591</v>
      </c>
      <c r="B7651" t="s">
        <v>6479</v>
      </c>
      <c r="C7651" s="16">
        <v>1850</v>
      </c>
    </row>
    <row r="7652" spans="1:3" x14ac:dyDescent="0.25">
      <c r="A7652" s="1" t="s">
        <v>14592</v>
      </c>
      <c r="B7652" t="s">
        <v>6480</v>
      </c>
      <c r="C7652" s="16">
        <v>1500</v>
      </c>
    </row>
    <row r="7653" spans="1:3" x14ac:dyDescent="0.25">
      <c r="A7653" s="1" t="s">
        <v>14593</v>
      </c>
      <c r="B7653" t="s">
        <v>6481</v>
      </c>
      <c r="C7653" s="16">
        <v>262.16000000000003</v>
      </c>
    </row>
    <row r="7654" spans="1:3" x14ac:dyDescent="0.25">
      <c r="A7654" s="1" t="s">
        <v>14594</v>
      </c>
      <c r="B7654" t="s">
        <v>6482</v>
      </c>
      <c r="C7654" s="16">
        <v>474</v>
      </c>
    </row>
    <row r="7655" spans="1:3" x14ac:dyDescent="0.25">
      <c r="A7655" s="1" t="s">
        <v>14595</v>
      </c>
      <c r="B7655" t="s">
        <v>6483</v>
      </c>
      <c r="C7655" s="16">
        <v>7020</v>
      </c>
    </row>
    <row r="7656" spans="1:3" x14ac:dyDescent="0.25">
      <c r="A7656" s="1" t="s">
        <v>14596</v>
      </c>
      <c r="B7656" t="s">
        <v>6484</v>
      </c>
      <c r="C7656" s="16">
        <v>12252</v>
      </c>
    </row>
    <row r="7657" spans="1:3" x14ac:dyDescent="0.25">
      <c r="A7657" s="1" t="s">
        <v>14597</v>
      </c>
      <c r="B7657" t="s">
        <v>6485</v>
      </c>
      <c r="C7657" s="16">
        <v>1035</v>
      </c>
    </row>
    <row r="7658" spans="1:3" x14ac:dyDescent="0.25">
      <c r="A7658" s="1" t="s">
        <v>14598</v>
      </c>
      <c r="B7658" t="s">
        <v>6486</v>
      </c>
      <c r="C7658" s="16">
        <v>9000</v>
      </c>
    </row>
    <row r="7659" spans="1:3" x14ac:dyDescent="0.25">
      <c r="A7659" s="1" t="s">
        <v>14599</v>
      </c>
      <c r="B7659" t="s">
        <v>6487</v>
      </c>
      <c r="C7659" s="16">
        <v>7000</v>
      </c>
    </row>
    <row r="7660" spans="1:3" x14ac:dyDescent="0.25">
      <c r="A7660" s="1" t="s">
        <v>14600</v>
      </c>
      <c r="B7660" t="s">
        <v>6488</v>
      </c>
      <c r="C7660" s="16">
        <v>18362</v>
      </c>
    </row>
    <row r="7661" spans="1:3" x14ac:dyDescent="0.25">
      <c r="A7661" s="1" t="s">
        <v>14601</v>
      </c>
      <c r="B7661" t="s">
        <v>6489</v>
      </c>
      <c r="C7661" s="16">
        <v>14982</v>
      </c>
    </row>
    <row r="7662" spans="1:3" x14ac:dyDescent="0.25">
      <c r="A7662" s="1" t="s">
        <v>14602</v>
      </c>
      <c r="B7662" t="s">
        <v>6490</v>
      </c>
      <c r="C7662" s="16">
        <v>10590</v>
      </c>
    </row>
    <row r="7663" spans="1:3" x14ac:dyDescent="0.25">
      <c r="A7663" s="1" t="s">
        <v>14603</v>
      </c>
      <c r="B7663" t="s">
        <v>6491</v>
      </c>
      <c r="C7663" s="16">
        <v>7299.68</v>
      </c>
    </row>
    <row r="7664" spans="1:3" x14ac:dyDescent="0.25">
      <c r="A7664" s="1" t="s">
        <v>14604</v>
      </c>
      <c r="B7664" t="s">
        <v>6492</v>
      </c>
      <c r="C7664" s="16">
        <v>9323.0499999999993</v>
      </c>
    </row>
    <row r="7665" spans="1:3" x14ac:dyDescent="0.25">
      <c r="A7665" s="1" t="s">
        <v>14605</v>
      </c>
      <c r="B7665" t="s">
        <v>6493</v>
      </c>
      <c r="C7665" s="16">
        <v>11460.27</v>
      </c>
    </row>
    <row r="7666" spans="1:3" x14ac:dyDescent="0.25">
      <c r="A7666" s="1" t="s">
        <v>14606</v>
      </c>
      <c r="B7666" t="s">
        <v>6494</v>
      </c>
      <c r="C7666" s="16">
        <v>4465.45</v>
      </c>
    </row>
    <row r="7667" spans="1:3" x14ac:dyDescent="0.25">
      <c r="A7667" s="1" t="s">
        <v>14607</v>
      </c>
      <c r="B7667" t="s">
        <v>6495</v>
      </c>
      <c r="C7667" s="16">
        <v>11000</v>
      </c>
    </row>
    <row r="7668" spans="1:3" x14ac:dyDescent="0.25">
      <c r="A7668" s="1" t="s">
        <v>14608</v>
      </c>
      <c r="B7668" t="s">
        <v>6496</v>
      </c>
      <c r="C7668" s="16">
        <v>13000</v>
      </c>
    </row>
    <row r="7669" spans="1:3" x14ac:dyDescent="0.25">
      <c r="A7669" s="1" t="s">
        <v>14609</v>
      </c>
      <c r="B7669" t="s">
        <v>6496</v>
      </c>
      <c r="C7669" s="16">
        <v>15000</v>
      </c>
    </row>
    <row r="7670" spans="1:3" x14ac:dyDescent="0.25">
      <c r="A7670" s="1" t="s">
        <v>14610</v>
      </c>
      <c r="B7670" t="s">
        <v>6497</v>
      </c>
      <c r="C7670" s="16">
        <v>500</v>
      </c>
    </row>
    <row r="7671" spans="1:3" x14ac:dyDescent="0.25">
      <c r="A7671" s="1" t="s">
        <v>14611</v>
      </c>
      <c r="B7671" t="s">
        <v>6498</v>
      </c>
      <c r="C7671" s="16">
        <v>3222</v>
      </c>
    </row>
    <row r="7672" spans="1:3" x14ac:dyDescent="0.25">
      <c r="A7672" s="1" t="s">
        <v>14612</v>
      </c>
      <c r="B7672" t="s">
        <v>6499</v>
      </c>
      <c r="C7672" s="16">
        <v>714</v>
      </c>
    </row>
    <row r="7673" spans="1:3" x14ac:dyDescent="0.25">
      <c r="A7673" s="1" t="s">
        <v>14613</v>
      </c>
      <c r="B7673" t="s">
        <v>6500</v>
      </c>
      <c r="C7673" s="16">
        <v>12326</v>
      </c>
    </row>
    <row r="7674" spans="1:3" x14ac:dyDescent="0.25">
      <c r="A7674" s="1" t="s">
        <v>14614</v>
      </c>
      <c r="B7674" t="s">
        <v>6501</v>
      </c>
      <c r="C7674" s="16">
        <v>6776</v>
      </c>
    </row>
    <row r="7675" spans="1:3" x14ac:dyDescent="0.25">
      <c r="A7675" s="1" t="s">
        <v>14615</v>
      </c>
      <c r="B7675" t="s">
        <v>6502</v>
      </c>
      <c r="C7675" s="16">
        <v>420</v>
      </c>
    </row>
    <row r="7676" spans="1:3" x14ac:dyDescent="0.25">
      <c r="A7676" s="1" t="s">
        <v>14616</v>
      </c>
      <c r="B7676" t="s">
        <v>6503</v>
      </c>
      <c r="C7676" s="16">
        <v>293</v>
      </c>
    </row>
    <row r="7677" spans="1:3" x14ac:dyDescent="0.25">
      <c r="A7677" s="1" t="s">
        <v>14617</v>
      </c>
      <c r="B7677" t="s">
        <v>6504</v>
      </c>
      <c r="C7677" s="16">
        <v>293</v>
      </c>
    </row>
    <row r="7678" spans="1:3" x14ac:dyDescent="0.25">
      <c r="A7678" s="1" t="s">
        <v>14618</v>
      </c>
      <c r="B7678" t="s">
        <v>6505</v>
      </c>
      <c r="C7678" s="16">
        <v>2040</v>
      </c>
    </row>
    <row r="7679" spans="1:3" x14ac:dyDescent="0.25">
      <c r="A7679" s="1" t="s">
        <v>14619</v>
      </c>
      <c r="B7679" t="s">
        <v>6506</v>
      </c>
      <c r="C7679" s="16">
        <v>1785</v>
      </c>
    </row>
    <row r="7680" spans="1:3" x14ac:dyDescent="0.25">
      <c r="A7680" s="1" t="s">
        <v>14620</v>
      </c>
      <c r="B7680" t="s">
        <v>6507</v>
      </c>
      <c r="C7680" s="16">
        <v>4104</v>
      </c>
    </row>
    <row r="7681" spans="1:3" x14ac:dyDescent="0.25">
      <c r="A7681" s="1" t="s">
        <v>14621</v>
      </c>
      <c r="B7681" t="s">
        <v>6508</v>
      </c>
      <c r="C7681" s="16">
        <v>1239</v>
      </c>
    </row>
    <row r="7682" spans="1:3" x14ac:dyDescent="0.25">
      <c r="A7682" s="1" t="s">
        <v>14622</v>
      </c>
      <c r="B7682" t="s">
        <v>6509</v>
      </c>
      <c r="C7682" s="16">
        <v>133.46</v>
      </c>
    </row>
    <row r="7683" spans="1:3" x14ac:dyDescent="0.25">
      <c r="A7683" s="1" t="s">
        <v>14623</v>
      </c>
      <c r="B7683" t="s">
        <v>6510</v>
      </c>
      <c r="C7683" s="16">
        <v>180</v>
      </c>
    </row>
    <row r="7684" spans="1:3" x14ac:dyDescent="0.25">
      <c r="A7684" s="1" t="s">
        <v>14624</v>
      </c>
      <c r="B7684" t="s">
        <v>6511</v>
      </c>
      <c r="C7684" s="16">
        <v>162.24</v>
      </c>
    </row>
    <row r="7685" spans="1:3" x14ac:dyDescent="0.25">
      <c r="A7685" s="1" t="s">
        <v>14625</v>
      </c>
      <c r="B7685" t="s">
        <v>6512</v>
      </c>
      <c r="C7685" s="16">
        <v>121.2</v>
      </c>
    </row>
    <row r="7686" spans="1:3" x14ac:dyDescent="0.25">
      <c r="A7686" s="1" t="s">
        <v>14626</v>
      </c>
      <c r="B7686" t="s">
        <v>6513</v>
      </c>
      <c r="C7686" s="16">
        <v>101.05</v>
      </c>
    </row>
    <row r="7687" spans="1:3" x14ac:dyDescent="0.25">
      <c r="A7687" s="1" t="s">
        <v>14627</v>
      </c>
      <c r="B7687" t="s">
        <v>6514</v>
      </c>
      <c r="C7687" s="16">
        <v>102.7</v>
      </c>
    </row>
    <row r="7688" spans="1:3" x14ac:dyDescent="0.25">
      <c r="A7688" s="1" t="s">
        <v>14628</v>
      </c>
      <c r="B7688" t="s">
        <v>6515</v>
      </c>
      <c r="C7688" s="16">
        <v>5535</v>
      </c>
    </row>
    <row r="7689" spans="1:3" x14ac:dyDescent="0.25">
      <c r="A7689" s="1" t="s">
        <v>14629</v>
      </c>
      <c r="B7689" t="s">
        <v>6516</v>
      </c>
      <c r="C7689" s="16">
        <v>7062</v>
      </c>
    </row>
    <row r="7690" spans="1:3" x14ac:dyDescent="0.25">
      <c r="A7690" s="1" t="s">
        <v>14630</v>
      </c>
      <c r="B7690" t="s">
        <v>6517</v>
      </c>
      <c r="C7690" s="16">
        <v>1740</v>
      </c>
    </row>
    <row r="7691" spans="1:3" x14ac:dyDescent="0.25">
      <c r="A7691" s="1" t="s">
        <v>14631</v>
      </c>
      <c r="B7691" t="s">
        <v>6518</v>
      </c>
      <c r="C7691" s="16">
        <v>2485</v>
      </c>
    </row>
    <row r="7692" spans="1:3" x14ac:dyDescent="0.25">
      <c r="A7692" s="1" t="s">
        <v>14632</v>
      </c>
      <c r="B7692" t="s">
        <v>6519</v>
      </c>
      <c r="C7692" s="16">
        <v>2485</v>
      </c>
    </row>
    <row r="7693" spans="1:3" x14ac:dyDescent="0.25">
      <c r="A7693" s="1" t="s">
        <v>14633</v>
      </c>
      <c r="B7693" t="s">
        <v>6520</v>
      </c>
      <c r="C7693" s="16">
        <v>2877.9</v>
      </c>
    </row>
    <row r="7694" spans="1:3" x14ac:dyDescent="0.25">
      <c r="A7694" s="1" t="s">
        <v>14634</v>
      </c>
      <c r="B7694" t="s">
        <v>6521</v>
      </c>
      <c r="C7694" s="16">
        <v>2717.45</v>
      </c>
    </row>
    <row r="7695" spans="1:3" x14ac:dyDescent="0.25">
      <c r="A7695" s="1" t="s">
        <v>14635</v>
      </c>
      <c r="B7695" t="s">
        <v>6522</v>
      </c>
      <c r="C7695" s="16">
        <v>1910</v>
      </c>
    </row>
    <row r="7696" spans="1:3" x14ac:dyDescent="0.25">
      <c r="A7696" s="1" t="s">
        <v>14636</v>
      </c>
      <c r="B7696" t="s">
        <v>6523</v>
      </c>
      <c r="C7696" s="16">
        <v>1570.9</v>
      </c>
    </row>
    <row r="7697" spans="1:3" x14ac:dyDescent="0.25">
      <c r="A7697" s="1" t="s">
        <v>14637</v>
      </c>
      <c r="B7697" t="s">
        <v>6524</v>
      </c>
      <c r="C7697" s="16">
        <v>1059.95</v>
      </c>
    </row>
    <row r="7698" spans="1:3" x14ac:dyDescent="0.25">
      <c r="A7698" s="1" t="s">
        <v>14638</v>
      </c>
      <c r="B7698" t="s">
        <v>6525</v>
      </c>
      <c r="C7698" s="16">
        <v>513</v>
      </c>
    </row>
    <row r="7699" spans="1:3" x14ac:dyDescent="0.25">
      <c r="A7699" s="1" t="s">
        <v>14639</v>
      </c>
      <c r="B7699" t="s">
        <v>6526</v>
      </c>
      <c r="C7699" s="16">
        <v>854</v>
      </c>
    </row>
    <row r="7700" spans="1:3" x14ac:dyDescent="0.25">
      <c r="A7700" s="1" t="s">
        <v>14640</v>
      </c>
      <c r="B7700" t="s">
        <v>6527</v>
      </c>
      <c r="C7700" s="16">
        <v>350</v>
      </c>
    </row>
    <row r="7701" spans="1:3" x14ac:dyDescent="0.25">
      <c r="A7701" s="1" t="s">
        <v>14641</v>
      </c>
      <c r="B7701" t="s">
        <v>6528</v>
      </c>
      <c r="C7701" s="16">
        <v>1900</v>
      </c>
    </row>
    <row r="7702" spans="1:3" x14ac:dyDescent="0.25">
      <c r="A7702" s="1" t="s">
        <v>14642</v>
      </c>
      <c r="B7702" t="s">
        <v>6529</v>
      </c>
      <c r="C7702" s="16">
        <v>4000</v>
      </c>
    </row>
    <row r="7703" spans="1:3" x14ac:dyDescent="0.25">
      <c r="A7703" s="1" t="s">
        <v>14643</v>
      </c>
      <c r="B7703" t="s">
        <v>6530</v>
      </c>
      <c r="C7703" s="16">
        <v>324</v>
      </c>
    </row>
    <row r="7704" spans="1:3" x14ac:dyDescent="0.25">
      <c r="A7704" s="1" t="s">
        <v>14644</v>
      </c>
      <c r="B7704" t="s">
        <v>6531</v>
      </c>
      <c r="C7704" s="16">
        <v>2406.25</v>
      </c>
    </row>
    <row r="7705" spans="1:3" x14ac:dyDescent="0.25">
      <c r="A7705" s="1" t="s">
        <v>14645</v>
      </c>
      <c r="B7705" t="s">
        <v>6532</v>
      </c>
      <c r="C7705" s="16">
        <v>797.5</v>
      </c>
    </row>
    <row r="7706" spans="1:3" x14ac:dyDescent="0.25">
      <c r="A7706" s="1" t="s">
        <v>14646</v>
      </c>
      <c r="B7706" t="s">
        <v>6533</v>
      </c>
      <c r="C7706" s="16">
        <v>757.5</v>
      </c>
    </row>
    <row r="7707" spans="1:3" x14ac:dyDescent="0.25">
      <c r="A7707" s="1" t="s">
        <v>14647</v>
      </c>
      <c r="B7707" t="s">
        <v>6534</v>
      </c>
      <c r="C7707" s="16">
        <v>1099</v>
      </c>
    </row>
    <row r="7708" spans="1:3" x14ac:dyDescent="0.25">
      <c r="A7708" s="1" t="s">
        <v>14648</v>
      </c>
      <c r="B7708" t="s">
        <v>6535</v>
      </c>
      <c r="C7708" s="16">
        <v>757.5</v>
      </c>
    </row>
    <row r="7709" spans="1:3" x14ac:dyDescent="0.25">
      <c r="A7709" s="1" t="s">
        <v>14649</v>
      </c>
      <c r="B7709" t="s">
        <v>6535</v>
      </c>
      <c r="C7709" s="16">
        <v>375.5</v>
      </c>
    </row>
    <row r="7710" spans="1:3" x14ac:dyDescent="0.25">
      <c r="A7710" s="1" t="s">
        <v>14650</v>
      </c>
      <c r="B7710" t="s">
        <v>6536</v>
      </c>
      <c r="C7710" s="16">
        <v>686</v>
      </c>
    </row>
    <row r="7711" spans="1:3" x14ac:dyDescent="0.25">
      <c r="A7711" s="1" t="s">
        <v>14651</v>
      </c>
      <c r="B7711" t="s">
        <v>6536</v>
      </c>
      <c r="C7711" s="16">
        <v>664</v>
      </c>
    </row>
    <row r="7712" spans="1:3" x14ac:dyDescent="0.25">
      <c r="A7712" s="1" t="s">
        <v>14652</v>
      </c>
      <c r="B7712" t="s">
        <v>6537</v>
      </c>
      <c r="C7712" s="16">
        <v>86.28</v>
      </c>
    </row>
    <row r="7713" spans="1:3" x14ac:dyDescent="0.25">
      <c r="A7713" s="1" t="s">
        <v>14653</v>
      </c>
      <c r="B7713" t="s">
        <v>6538</v>
      </c>
      <c r="C7713" s="16">
        <v>54.09</v>
      </c>
    </row>
    <row r="7714" spans="1:3" x14ac:dyDescent="0.25">
      <c r="A7714" s="1" t="s">
        <v>14654</v>
      </c>
      <c r="B7714" t="s">
        <v>6539</v>
      </c>
      <c r="C7714" s="16">
        <v>239.45</v>
      </c>
    </row>
    <row r="7715" spans="1:3" x14ac:dyDescent="0.25">
      <c r="A7715" s="1" t="s">
        <v>14655</v>
      </c>
      <c r="B7715" t="s">
        <v>6540</v>
      </c>
      <c r="C7715" s="16">
        <v>5722</v>
      </c>
    </row>
    <row r="7716" spans="1:3" x14ac:dyDescent="0.25">
      <c r="A7716" s="1" t="s">
        <v>14656</v>
      </c>
      <c r="B7716" t="s">
        <v>6541</v>
      </c>
      <c r="C7716" s="16">
        <v>5722</v>
      </c>
    </row>
    <row r="7717" spans="1:3" x14ac:dyDescent="0.25">
      <c r="A7717" s="1" t="s">
        <v>14657</v>
      </c>
      <c r="B7717" t="s">
        <v>6542</v>
      </c>
      <c r="C7717" s="16">
        <v>4431</v>
      </c>
    </row>
    <row r="7718" spans="1:3" x14ac:dyDescent="0.25">
      <c r="A7718" s="1" t="s">
        <v>14658</v>
      </c>
      <c r="B7718" t="s">
        <v>6543</v>
      </c>
      <c r="C7718" s="16">
        <v>279.5</v>
      </c>
    </row>
    <row r="7719" spans="1:3" x14ac:dyDescent="0.25">
      <c r="A7719" s="1" t="s">
        <v>14659</v>
      </c>
      <c r="B7719" t="s">
        <v>6544</v>
      </c>
      <c r="C7719" s="16">
        <v>2420</v>
      </c>
    </row>
    <row r="7720" spans="1:3" x14ac:dyDescent="0.25">
      <c r="A7720" s="1" t="s">
        <v>14660</v>
      </c>
      <c r="B7720" t="s">
        <v>6545</v>
      </c>
      <c r="C7720" s="16">
        <v>11877</v>
      </c>
    </row>
    <row r="7721" spans="1:3" x14ac:dyDescent="0.25">
      <c r="A7721" s="1" t="s">
        <v>14661</v>
      </c>
      <c r="B7721" t="s">
        <v>6546</v>
      </c>
      <c r="C7721" s="16">
        <v>561</v>
      </c>
    </row>
    <row r="7722" spans="1:3" x14ac:dyDescent="0.25">
      <c r="A7722" s="1" t="s">
        <v>14662</v>
      </c>
      <c r="B7722" t="s">
        <v>6547</v>
      </c>
      <c r="C7722" s="16">
        <v>36.35</v>
      </c>
    </row>
    <row r="7723" spans="1:3" x14ac:dyDescent="0.25">
      <c r="A7723" s="1" t="s">
        <v>14663</v>
      </c>
      <c r="B7723" t="s">
        <v>6548</v>
      </c>
      <c r="C7723" s="16">
        <v>36.35</v>
      </c>
    </row>
    <row r="7724" spans="1:3" x14ac:dyDescent="0.25">
      <c r="A7724" s="1" t="s">
        <v>14664</v>
      </c>
      <c r="B7724" t="s">
        <v>6549</v>
      </c>
      <c r="C7724" s="16">
        <v>23</v>
      </c>
    </row>
    <row r="7725" spans="1:3" x14ac:dyDescent="0.25">
      <c r="A7725" s="1" t="s">
        <v>14665</v>
      </c>
      <c r="B7725" t="s">
        <v>6550</v>
      </c>
      <c r="C7725" s="16">
        <v>415</v>
      </c>
    </row>
    <row r="7726" spans="1:3" x14ac:dyDescent="0.25">
      <c r="A7726" s="1" t="s">
        <v>14666</v>
      </c>
      <c r="B7726" t="s">
        <v>6551</v>
      </c>
      <c r="C7726" s="16">
        <v>27500</v>
      </c>
    </row>
    <row r="7727" spans="1:3" x14ac:dyDescent="0.25">
      <c r="A7727" s="1" t="s">
        <v>14667</v>
      </c>
      <c r="B7727" t="s">
        <v>6552</v>
      </c>
      <c r="C7727" s="16">
        <v>583</v>
      </c>
    </row>
    <row r="7728" spans="1:3" x14ac:dyDescent="0.25">
      <c r="A7728" s="1" t="s">
        <v>6553</v>
      </c>
      <c r="B7728" t="s">
        <v>146</v>
      </c>
      <c r="C7728" s="16">
        <v>0</v>
      </c>
    </row>
    <row r="7729" spans="1:3" x14ac:dyDescent="0.25">
      <c r="A7729" s="1" t="s">
        <v>6554</v>
      </c>
      <c r="B7729" t="s">
        <v>147</v>
      </c>
      <c r="C7729" s="16">
        <v>0</v>
      </c>
    </row>
    <row r="7730" spans="1:3" x14ac:dyDescent="0.25">
      <c r="A7730" s="1" t="s">
        <v>6555</v>
      </c>
      <c r="B7730" t="s">
        <v>148</v>
      </c>
      <c r="C7730" s="16">
        <v>0</v>
      </c>
    </row>
    <row r="7731" spans="1:3" x14ac:dyDescent="0.25">
      <c r="A7731" s="1" t="s">
        <v>6556</v>
      </c>
      <c r="B7731" t="s">
        <v>149</v>
      </c>
      <c r="C7731" s="16">
        <v>0</v>
      </c>
    </row>
    <row r="7732" spans="1:3" x14ac:dyDescent="0.25">
      <c r="A7732" s="1" t="s">
        <v>6557</v>
      </c>
      <c r="B7732" t="s">
        <v>150</v>
      </c>
      <c r="C7732" s="16">
        <v>0</v>
      </c>
    </row>
    <row r="7733" spans="1:3" x14ac:dyDescent="0.25">
      <c r="A7733" s="1" t="s">
        <v>6558</v>
      </c>
      <c r="B7733" t="s">
        <v>151</v>
      </c>
      <c r="C7733" s="16">
        <v>0</v>
      </c>
    </row>
    <row r="7734" spans="1:3" x14ac:dyDescent="0.25">
      <c r="A7734" s="1" t="s">
        <v>6559</v>
      </c>
      <c r="B7734" t="s">
        <v>152</v>
      </c>
      <c r="C7734" s="16">
        <v>0</v>
      </c>
    </row>
    <row r="7735" spans="1:3" x14ac:dyDescent="0.25">
      <c r="A7735" s="1" t="s">
        <v>6560</v>
      </c>
      <c r="B7735" t="s">
        <v>153</v>
      </c>
      <c r="C7735" s="16">
        <v>0</v>
      </c>
    </row>
    <row r="7736" spans="1:3" x14ac:dyDescent="0.25">
      <c r="A7736" s="1" t="s">
        <v>6561</v>
      </c>
      <c r="B7736" t="s">
        <v>154</v>
      </c>
      <c r="C7736" s="16">
        <v>0</v>
      </c>
    </row>
    <row r="7737" spans="1:3" x14ac:dyDescent="0.25">
      <c r="A7737" s="1" t="s">
        <v>6562</v>
      </c>
      <c r="B7737" t="s">
        <v>6563</v>
      </c>
      <c r="C7737" s="16">
        <v>0</v>
      </c>
    </row>
    <row r="7738" spans="1:3" x14ac:dyDescent="0.25">
      <c r="A7738" s="1" t="s">
        <v>6564</v>
      </c>
      <c r="B7738" t="s">
        <v>155</v>
      </c>
      <c r="C7738" s="16">
        <v>0</v>
      </c>
    </row>
    <row r="7739" spans="1:3" x14ac:dyDescent="0.25">
      <c r="A7739" s="1" t="s">
        <v>6565</v>
      </c>
      <c r="B7739" t="s">
        <v>156</v>
      </c>
      <c r="C7739" s="16">
        <v>0</v>
      </c>
    </row>
    <row r="7740" spans="1:3" x14ac:dyDescent="0.25">
      <c r="A7740" s="1" t="s">
        <v>6566</v>
      </c>
      <c r="B7740" t="s">
        <v>159</v>
      </c>
      <c r="C7740" s="16">
        <v>0</v>
      </c>
    </row>
    <row r="7741" spans="1:3" x14ac:dyDescent="0.25">
      <c r="A7741" s="1" t="s">
        <v>6567</v>
      </c>
      <c r="B7741" t="s">
        <v>160</v>
      </c>
      <c r="C7741" s="16">
        <v>0</v>
      </c>
    </row>
    <row r="7742" spans="1:3" x14ac:dyDescent="0.25">
      <c r="A7742" s="1" t="s">
        <v>6568</v>
      </c>
      <c r="B7742" t="s">
        <v>161</v>
      </c>
      <c r="C7742" s="16">
        <v>0</v>
      </c>
    </row>
    <row r="7743" spans="1:3" x14ac:dyDescent="0.25">
      <c r="A7743" s="1" t="s">
        <v>6569</v>
      </c>
      <c r="B7743" t="s">
        <v>162</v>
      </c>
      <c r="C7743" s="16">
        <v>0</v>
      </c>
    </row>
    <row r="7744" spans="1:3" x14ac:dyDescent="0.25">
      <c r="A7744" s="1" t="s">
        <v>6570</v>
      </c>
      <c r="B7744" t="s">
        <v>163</v>
      </c>
      <c r="C7744" s="16">
        <v>0</v>
      </c>
    </row>
    <row r="7745" spans="1:3" x14ac:dyDescent="0.25">
      <c r="A7745" s="1" t="s">
        <v>6571</v>
      </c>
      <c r="B7745" t="s">
        <v>164</v>
      </c>
      <c r="C7745" s="16">
        <v>0</v>
      </c>
    </row>
    <row r="7746" spans="1:3" x14ac:dyDescent="0.25">
      <c r="A7746" s="1" t="s">
        <v>6572</v>
      </c>
      <c r="B7746" t="s">
        <v>165</v>
      </c>
      <c r="C7746" s="16">
        <v>0</v>
      </c>
    </row>
    <row r="7747" spans="1:3" x14ac:dyDescent="0.25">
      <c r="A7747" s="1" t="s">
        <v>6573</v>
      </c>
      <c r="B7747" t="s">
        <v>166</v>
      </c>
      <c r="C7747" s="16">
        <v>0</v>
      </c>
    </row>
    <row r="7748" spans="1:3" x14ac:dyDescent="0.25">
      <c r="A7748" s="1" t="s">
        <v>6574</v>
      </c>
      <c r="B7748" t="s">
        <v>5436</v>
      </c>
      <c r="C7748" s="16">
        <v>0</v>
      </c>
    </row>
    <row r="7749" spans="1:3" x14ac:dyDescent="0.25">
      <c r="A7749" s="1" t="s">
        <v>6575</v>
      </c>
      <c r="B7749" t="s">
        <v>168</v>
      </c>
      <c r="C7749" s="16">
        <v>0</v>
      </c>
    </row>
    <row r="7750" spans="1:3" x14ac:dyDescent="0.25">
      <c r="A7750" s="1" t="s">
        <v>6576</v>
      </c>
      <c r="B7750" t="s">
        <v>169</v>
      </c>
      <c r="C7750" s="16">
        <v>0</v>
      </c>
    </row>
    <row r="7751" spans="1:3" x14ac:dyDescent="0.25">
      <c r="A7751" s="1" t="s">
        <v>6577</v>
      </c>
      <c r="B7751" t="s">
        <v>170</v>
      </c>
      <c r="C7751" s="16">
        <v>0</v>
      </c>
    </row>
    <row r="7752" spans="1:3" x14ac:dyDescent="0.25">
      <c r="A7752" s="1" t="s">
        <v>6578</v>
      </c>
      <c r="B7752" t="s">
        <v>171</v>
      </c>
      <c r="C7752" s="16">
        <v>0</v>
      </c>
    </row>
    <row r="7753" spans="1:3" x14ac:dyDescent="0.25">
      <c r="A7753" s="1" t="s">
        <v>6579</v>
      </c>
      <c r="B7753" t="s">
        <v>161</v>
      </c>
      <c r="C7753" s="16">
        <v>0</v>
      </c>
    </row>
    <row r="7754" spans="1:3" x14ac:dyDescent="0.25">
      <c r="A7754" s="1" t="s">
        <v>6580</v>
      </c>
      <c r="B7754" t="s">
        <v>172</v>
      </c>
      <c r="C7754" s="16">
        <v>0</v>
      </c>
    </row>
    <row r="7755" spans="1:3" x14ac:dyDescent="0.25">
      <c r="A7755" s="1" t="s">
        <v>6581</v>
      </c>
      <c r="B7755" t="s">
        <v>162</v>
      </c>
      <c r="C7755" s="16">
        <v>0</v>
      </c>
    </row>
    <row r="7756" spans="1:3" x14ac:dyDescent="0.25">
      <c r="A7756" s="1" t="s">
        <v>6582</v>
      </c>
      <c r="B7756" t="s">
        <v>173</v>
      </c>
      <c r="C7756" s="16">
        <v>0</v>
      </c>
    </row>
    <row r="7757" spans="1:3" x14ac:dyDescent="0.25">
      <c r="A7757" s="1" t="s">
        <v>6583</v>
      </c>
      <c r="B7757" t="s">
        <v>160</v>
      </c>
      <c r="C7757" s="16">
        <v>0</v>
      </c>
    </row>
    <row r="7758" spans="1:3" x14ac:dyDescent="0.25">
      <c r="A7758" s="1" t="s">
        <v>6584</v>
      </c>
      <c r="B7758" t="s">
        <v>174</v>
      </c>
      <c r="C7758" s="16">
        <v>0</v>
      </c>
    </row>
    <row r="7759" spans="1:3" x14ac:dyDescent="0.25">
      <c r="A7759" s="1" t="s">
        <v>6585</v>
      </c>
      <c r="B7759" t="s">
        <v>175</v>
      </c>
      <c r="C7759" s="16">
        <v>0</v>
      </c>
    </row>
    <row r="7760" spans="1:3" x14ac:dyDescent="0.25">
      <c r="A7760" s="1" t="s">
        <v>6586</v>
      </c>
      <c r="B7760" t="s">
        <v>176</v>
      </c>
      <c r="C7760" s="16">
        <v>0</v>
      </c>
    </row>
    <row r="7761" spans="1:3" x14ac:dyDescent="0.25">
      <c r="A7761" s="1" t="s">
        <v>6587</v>
      </c>
      <c r="B7761" t="s">
        <v>177</v>
      </c>
      <c r="C7761" s="16">
        <v>0</v>
      </c>
    </row>
    <row r="7762" spans="1:3" x14ac:dyDescent="0.25">
      <c r="A7762" s="1" t="s">
        <v>6588</v>
      </c>
      <c r="B7762" t="s">
        <v>178</v>
      </c>
      <c r="C7762" s="16">
        <v>0</v>
      </c>
    </row>
    <row r="7763" spans="1:3" x14ac:dyDescent="0.25">
      <c r="A7763" s="1" t="s">
        <v>6589</v>
      </c>
      <c r="B7763" t="s">
        <v>179</v>
      </c>
      <c r="C7763" s="16">
        <v>0</v>
      </c>
    </row>
    <row r="7764" spans="1:3" x14ac:dyDescent="0.25">
      <c r="A7764" s="1" t="s">
        <v>6590</v>
      </c>
      <c r="B7764" t="s">
        <v>180</v>
      </c>
      <c r="C7764" s="16">
        <v>0</v>
      </c>
    </row>
    <row r="7765" spans="1:3" x14ac:dyDescent="0.25">
      <c r="A7765" s="1" t="s">
        <v>6591</v>
      </c>
      <c r="B7765" t="s">
        <v>181</v>
      </c>
      <c r="C7765" s="16">
        <v>0</v>
      </c>
    </row>
    <row r="7766" spans="1:3" x14ac:dyDescent="0.25">
      <c r="A7766" s="1" t="s">
        <v>6592</v>
      </c>
      <c r="B7766" t="s">
        <v>182</v>
      </c>
      <c r="C7766" s="16">
        <v>0</v>
      </c>
    </row>
    <row r="7767" spans="1:3" x14ac:dyDescent="0.25">
      <c r="A7767" s="1" t="s">
        <v>6593</v>
      </c>
      <c r="B7767" t="s">
        <v>183</v>
      </c>
      <c r="C7767" s="16">
        <v>0</v>
      </c>
    </row>
    <row r="7768" spans="1:3" x14ac:dyDescent="0.25">
      <c r="A7768" s="1" t="s">
        <v>6594</v>
      </c>
      <c r="B7768" t="s">
        <v>6595</v>
      </c>
      <c r="C7768" s="16">
        <v>0</v>
      </c>
    </row>
    <row r="7769" spans="1:3" x14ac:dyDescent="0.25">
      <c r="A7769" s="1" t="s">
        <v>6596</v>
      </c>
      <c r="B7769" t="s">
        <v>5437</v>
      </c>
      <c r="C7769" s="16">
        <v>0</v>
      </c>
    </row>
    <row r="7770" spans="1:3" x14ac:dyDescent="0.25">
      <c r="A7770" s="1" t="s">
        <v>6597</v>
      </c>
      <c r="B7770" t="s">
        <v>184</v>
      </c>
      <c r="C7770" s="16">
        <v>0</v>
      </c>
    </row>
    <row r="7771" spans="1:3" x14ac:dyDescent="0.25">
      <c r="A7771" s="1" t="s">
        <v>6598</v>
      </c>
      <c r="B7771" t="s">
        <v>185</v>
      </c>
      <c r="C7771" s="16">
        <v>0</v>
      </c>
    </row>
    <row r="7772" spans="1:3" x14ac:dyDescent="0.25">
      <c r="A7772" s="1" t="s">
        <v>6599</v>
      </c>
      <c r="B7772" t="s">
        <v>6600</v>
      </c>
      <c r="C7772" s="16">
        <v>0</v>
      </c>
    </row>
    <row r="7773" spans="1:3" x14ac:dyDescent="0.25">
      <c r="A7773" s="1" t="s">
        <v>6601</v>
      </c>
      <c r="B7773" t="s">
        <v>186</v>
      </c>
      <c r="C7773" s="16">
        <v>0</v>
      </c>
    </row>
    <row r="7774" spans="1:3" x14ac:dyDescent="0.25">
      <c r="A7774" s="1" t="s">
        <v>6602</v>
      </c>
      <c r="B7774" t="s">
        <v>187</v>
      </c>
      <c r="C7774" s="16">
        <v>0</v>
      </c>
    </row>
    <row r="7775" spans="1:3" x14ac:dyDescent="0.25">
      <c r="A7775" s="1" t="s">
        <v>6603</v>
      </c>
      <c r="B7775" t="s">
        <v>188</v>
      </c>
      <c r="C7775" s="16">
        <v>0</v>
      </c>
    </row>
    <row r="7776" spans="1:3" x14ac:dyDescent="0.25">
      <c r="A7776" s="1" t="s">
        <v>6604</v>
      </c>
      <c r="B7776" t="s">
        <v>189</v>
      </c>
      <c r="C7776" s="16">
        <v>0</v>
      </c>
    </row>
    <row r="7777" spans="1:3" x14ac:dyDescent="0.25">
      <c r="A7777" s="1" t="s">
        <v>6605</v>
      </c>
      <c r="B7777" t="s">
        <v>190</v>
      </c>
      <c r="C7777" s="16">
        <v>0</v>
      </c>
    </row>
    <row r="7778" spans="1:3" x14ac:dyDescent="0.25">
      <c r="A7778" s="1" t="s">
        <v>6606</v>
      </c>
      <c r="B7778" t="s">
        <v>191</v>
      </c>
      <c r="C7778" s="16">
        <v>0</v>
      </c>
    </row>
    <row r="7779" spans="1:3" x14ac:dyDescent="0.25">
      <c r="A7779" s="1" t="s">
        <v>6607</v>
      </c>
      <c r="B7779" t="s">
        <v>192</v>
      </c>
      <c r="C7779" s="16">
        <v>0</v>
      </c>
    </row>
    <row r="7780" spans="1:3" x14ac:dyDescent="0.25">
      <c r="A7780" s="1" t="s">
        <v>6608</v>
      </c>
      <c r="B7780" t="s">
        <v>193</v>
      </c>
      <c r="C7780" s="16">
        <v>0</v>
      </c>
    </row>
    <row r="7781" spans="1:3" x14ac:dyDescent="0.25">
      <c r="A7781" s="1" t="s">
        <v>6609</v>
      </c>
      <c r="B7781" t="s">
        <v>194</v>
      </c>
      <c r="C7781" s="16">
        <v>0</v>
      </c>
    </row>
    <row r="7782" spans="1:3" x14ac:dyDescent="0.25">
      <c r="A7782" s="1" t="s">
        <v>6610</v>
      </c>
      <c r="B7782" t="s">
        <v>195</v>
      </c>
      <c r="C7782" s="16">
        <v>0</v>
      </c>
    </row>
    <row r="7783" spans="1:3" x14ac:dyDescent="0.25">
      <c r="A7783" s="1" t="s">
        <v>6611</v>
      </c>
      <c r="B7783" t="s">
        <v>196</v>
      </c>
      <c r="C7783" s="16">
        <v>0</v>
      </c>
    </row>
    <row r="7784" spans="1:3" x14ac:dyDescent="0.25">
      <c r="A7784" s="1" t="s">
        <v>6612</v>
      </c>
      <c r="B7784" t="s">
        <v>197</v>
      </c>
      <c r="C7784" s="16">
        <v>0</v>
      </c>
    </row>
    <row r="7785" spans="1:3" x14ac:dyDescent="0.25">
      <c r="A7785" s="1" t="s">
        <v>6613</v>
      </c>
      <c r="B7785" t="s">
        <v>198</v>
      </c>
      <c r="C7785" s="16">
        <v>0</v>
      </c>
    </row>
    <row r="7786" spans="1:3" x14ac:dyDescent="0.25">
      <c r="A7786" s="1" t="s">
        <v>6614</v>
      </c>
      <c r="B7786" t="s">
        <v>199</v>
      </c>
      <c r="C7786" s="16">
        <v>0</v>
      </c>
    </row>
    <row r="7787" spans="1:3" x14ac:dyDescent="0.25">
      <c r="A7787" s="1" t="s">
        <v>6615</v>
      </c>
      <c r="B7787" t="s">
        <v>200</v>
      </c>
      <c r="C7787" s="16">
        <v>0</v>
      </c>
    </row>
    <row r="7788" spans="1:3" x14ac:dyDescent="0.25">
      <c r="A7788" s="1" t="s">
        <v>6616</v>
      </c>
      <c r="B7788" t="s">
        <v>201</v>
      </c>
      <c r="C7788" s="16">
        <v>0</v>
      </c>
    </row>
    <row r="7789" spans="1:3" x14ac:dyDescent="0.25">
      <c r="A7789" s="1" t="s">
        <v>6617</v>
      </c>
      <c r="B7789" t="s">
        <v>202</v>
      </c>
      <c r="C7789" s="16">
        <v>0</v>
      </c>
    </row>
    <row r="7790" spans="1:3" x14ac:dyDescent="0.25">
      <c r="A7790" s="1" t="s">
        <v>6618</v>
      </c>
      <c r="B7790" t="s">
        <v>203</v>
      </c>
      <c r="C7790" s="16">
        <v>0</v>
      </c>
    </row>
    <row r="7791" spans="1:3" x14ac:dyDescent="0.25">
      <c r="A7791" s="1" t="s">
        <v>6619</v>
      </c>
      <c r="B7791" t="s">
        <v>204</v>
      </c>
      <c r="C7791" s="16">
        <v>0</v>
      </c>
    </row>
    <row r="7792" spans="1:3" x14ac:dyDescent="0.25">
      <c r="A7792" s="1" t="s">
        <v>6620</v>
      </c>
      <c r="B7792" t="s">
        <v>205</v>
      </c>
      <c r="C7792" s="16">
        <v>0</v>
      </c>
    </row>
    <row r="7793" spans="1:3" x14ac:dyDescent="0.25">
      <c r="A7793" s="1" t="s">
        <v>6621</v>
      </c>
      <c r="B7793" t="s">
        <v>206</v>
      </c>
      <c r="C7793" s="16">
        <v>0</v>
      </c>
    </row>
    <row r="7794" spans="1:3" x14ac:dyDescent="0.25">
      <c r="A7794" s="1" t="s">
        <v>6622</v>
      </c>
      <c r="B7794" t="s">
        <v>207</v>
      </c>
      <c r="C7794" s="16">
        <v>0</v>
      </c>
    </row>
    <row r="7795" spans="1:3" x14ac:dyDescent="0.25">
      <c r="A7795" s="1" t="s">
        <v>6623</v>
      </c>
      <c r="B7795" t="s">
        <v>208</v>
      </c>
      <c r="C7795" s="16">
        <v>0</v>
      </c>
    </row>
    <row r="7796" spans="1:3" x14ac:dyDescent="0.25">
      <c r="A7796" s="1" t="s">
        <v>6624</v>
      </c>
      <c r="B7796" t="s">
        <v>5239</v>
      </c>
      <c r="C7796" s="16">
        <v>0</v>
      </c>
    </row>
    <row r="7797" spans="1:3" x14ac:dyDescent="0.25">
      <c r="A7797" s="1" t="s">
        <v>6625</v>
      </c>
      <c r="B7797" t="s">
        <v>209</v>
      </c>
      <c r="C7797" s="16">
        <v>0</v>
      </c>
    </row>
    <row r="7798" spans="1:3" x14ac:dyDescent="0.25">
      <c r="A7798" s="1" t="s">
        <v>6626</v>
      </c>
      <c r="B7798" t="s">
        <v>210</v>
      </c>
      <c r="C7798" s="16">
        <v>0</v>
      </c>
    </row>
    <row r="7799" spans="1:3" x14ac:dyDescent="0.25">
      <c r="A7799" s="1" t="s">
        <v>6627</v>
      </c>
      <c r="B7799" t="s">
        <v>211</v>
      </c>
      <c r="C7799" s="16">
        <v>0</v>
      </c>
    </row>
    <row r="7800" spans="1:3" x14ac:dyDescent="0.25">
      <c r="A7800" s="1" t="s">
        <v>6628</v>
      </c>
      <c r="B7800" t="s">
        <v>212</v>
      </c>
      <c r="C7800" s="16">
        <v>0</v>
      </c>
    </row>
    <row r="7801" spans="1:3" x14ac:dyDescent="0.25">
      <c r="A7801" s="1" t="s">
        <v>6629</v>
      </c>
      <c r="B7801" t="s">
        <v>6630</v>
      </c>
      <c r="C7801" s="16">
        <v>0</v>
      </c>
    </row>
    <row r="7802" spans="1:3" x14ac:dyDescent="0.25">
      <c r="A7802" s="1" t="s">
        <v>6631</v>
      </c>
      <c r="B7802" t="s">
        <v>213</v>
      </c>
      <c r="C7802" s="16">
        <v>0</v>
      </c>
    </row>
    <row r="7803" spans="1:3" x14ac:dyDescent="0.25">
      <c r="A7803" s="1" t="s">
        <v>6632</v>
      </c>
      <c r="B7803" t="s">
        <v>5438</v>
      </c>
      <c r="C7803" s="16">
        <v>0</v>
      </c>
    </row>
    <row r="7804" spans="1:3" x14ac:dyDescent="0.25">
      <c r="A7804" s="1" t="s">
        <v>6633</v>
      </c>
      <c r="B7804" t="s">
        <v>214</v>
      </c>
      <c r="C7804" s="16">
        <v>0</v>
      </c>
    </row>
    <row r="7805" spans="1:3" x14ac:dyDescent="0.25">
      <c r="A7805" s="1" t="s">
        <v>6634</v>
      </c>
      <c r="B7805" t="s">
        <v>215</v>
      </c>
      <c r="C7805" s="16">
        <v>0</v>
      </c>
    </row>
    <row r="7806" spans="1:3" x14ac:dyDescent="0.25">
      <c r="A7806" s="1" t="s">
        <v>6635</v>
      </c>
      <c r="B7806" t="s">
        <v>216</v>
      </c>
      <c r="C7806" s="16">
        <v>0</v>
      </c>
    </row>
    <row r="7807" spans="1:3" x14ac:dyDescent="0.25">
      <c r="A7807" s="1" t="s">
        <v>6636</v>
      </c>
      <c r="B7807" t="s">
        <v>217</v>
      </c>
      <c r="C7807" s="16">
        <v>0</v>
      </c>
    </row>
    <row r="7808" spans="1:3" x14ac:dyDescent="0.25">
      <c r="A7808" s="1" t="s">
        <v>6637</v>
      </c>
      <c r="B7808" t="s">
        <v>218</v>
      </c>
      <c r="C7808" s="16">
        <v>0</v>
      </c>
    </row>
    <row r="7809" spans="1:3" x14ac:dyDescent="0.25">
      <c r="A7809" s="1" t="s">
        <v>6638</v>
      </c>
      <c r="B7809" t="s">
        <v>219</v>
      </c>
      <c r="C7809" s="16">
        <v>0</v>
      </c>
    </row>
    <row r="7810" spans="1:3" x14ac:dyDescent="0.25">
      <c r="A7810" s="1" t="s">
        <v>6639</v>
      </c>
      <c r="B7810" t="s">
        <v>220</v>
      </c>
      <c r="C7810" s="16">
        <v>0</v>
      </c>
    </row>
    <row r="7811" spans="1:3" x14ac:dyDescent="0.25">
      <c r="A7811" s="1" t="s">
        <v>6640</v>
      </c>
      <c r="B7811" t="s">
        <v>222</v>
      </c>
      <c r="C7811" s="16">
        <v>0</v>
      </c>
    </row>
    <row r="7812" spans="1:3" x14ac:dyDescent="0.25">
      <c r="A7812" s="1" t="s">
        <v>6641</v>
      </c>
      <c r="B7812" t="s">
        <v>223</v>
      </c>
      <c r="C7812" s="16">
        <v>0</v>
      </c>
    </row>
    <row r="7813" spans="1:3" x14ac:dyDescent="0.25">
      <c r="A7813" s="1" t="s">
        <v>6642</v>
      </c>
      <c r="B7813" t="s">
        <v>224</v>
      </c>
      <c r="C7813" s="16">
        <v>0</v>
      </c>
    </row>
    <row r="7814" spans="1:3" x14ac:dyDescent="0.25">
      <c r="A7814" s="1" t="s">
        <v>6643</v>
      </c>
      <c r="B7814" t="s">
        <v>225</v>
      </c>
      <c r="C7814" s="16">
        <v>0</v>
      </c>
    </row>
    <row r="7815" spans="1:3" x14ac:dyDescent="0.25">
      <c r="A7815" s="1" t="s">
        <v>6644</v>
      </c>
      <c r="B7815" t="s">
        <v>226</v>
      </c>
      <c r="C7815" s="16">
        <v>0</v>
      </c>
    </row>
    <row r="7816" spans="1:3" x14ac:dyDescent="0.25">
      <c r="A7816" s="1" t="s">
        <v>6645</v>
      </c>
      <c r="B7816" t="s">
        <v>227</v>
      </c>
      <c r="C7816" s="16">
        <v>0</v>
      </c>
    </row>
    <row r="7817" spans="1:3" x14ac:dyDescent="0.25">
      <c r="A7817" s="1" t="s">
        <v>6646</v>
      </c>
      <c r="B7817" t="s">
        <v>228</v>
      </c>
      <c r="C7817" s="16">
        <v>0</v>
      </c>
    </row>
    <row r="7818" spans="1:3" x14ac:dyDescent="0.25">
      <c r="A7818" s="1" t="s">
        <v>6647</v>
      </c>
      <c r="B7818" t="s">
        <v>229</v>
      </c>
      <c r="C7818" s="16">
        <v>0</v>
      </c>
    </row>
    <row r="7819" spans="1:3" x14ac:dyDescent="0.25">
      <c r="A7819" s="1" t="s">
        <v>6648</v>
      </c>
      <c r="B7819" t="s">
        <v>230</v>
      </c>
      <c r="C7819" s="16">
        <v>0</v>
      </c>
    </row>
    <row r="7820" spans="1:3" x14ac:dyDescent="0.25">
      <c r="A7820" s="1" t="s">
        <v>6649</v>
      </c>
      <c r="B7820" t="s">
        <v>231</v>
      </c>
      <c r="C7820" s="16">
        <v>0</v>
      </c>
    </row>
    <row r="7821" spans="1:3" x14ac:dyDescent="0.25">
      <c r="A7821" s="1" t="s">
        <v>6650</v>
      </c>
      <c r="B7821" t="s">
        <v>232</v>
      </c>
      <c r="C7821" s="16">
        <v>0</v>
      </c>
    </row>
    <row r="7822" spans="1:3" x14ac:dyDescent="0.25">
      <c r="A7822" s="1" t="s">
        <v>6651</v>
      </c>
      <c r="B7822" t="s">
        <v>4925</v>
      </c>
      <c r="C7822" s="16">
        <v>0</v>
      </c>
    </row>
    <row r="7823" spans="1:3" x14ac:dyDescent="0.25">
      <c r="A7823" s="1" t="s">
        <v>6652</v>
      </c>
      <c r="B7823" t="s">
        <v>233</v>
      </c>
      <c r="C7823" s="16">
        <v>0</v>
      </c>
    </row>
    <row r="7824" spans="1:3" x14ac:dyDescent="0.25">
      <c r="A7824" s="1" t="s">
        <v>6653</v>
      </c>
      <c r="B7824" t="s">
        <v>234</v>
      </c>
      <c r="C7824" s="16">
        <v>0</v>
      </c>
    </row>
    <row r="7825" spans="1:3" x14ac:dyDescent="0.25">
      <c r="A7825" s="1" t="s">
        <v>6654</v>
      </c>
      <c r="B7825" t="s">
        <v>235</v>
      </c>
      <c r="C7825" s="16">
        <v>0</v>
      </c>
    </row>
    <row r="7826" spans="1:3" x14ac:dyDescent="0.25">
      <c r="A7826" s="1" t="s">
        <v>6655</v>
      </c>
      <c r="B7826" t="s">
        <v>5404</v>
      </c>
      <c r="C7826" s="16">
        <v>0</v>
      </c>
    </row>
    <row r="7827" spans="1:3" x14ac:dyDescent="0.25">
      <c r="A7827" s="1" t="s">
        <v>6656</v>
      </c>
      <c r="B7827" t="s">
        <v>236</v>
      </c>
      <c r="C7827" s="16">
        <v>0</v>
      </c>
    </row>
    <row r="7828" spans="1:3" x14ac:dyDescent="0.25">
      <c r="A7828" s="1" t="s">
        <v>6657</v>
      </c>
      <c r="B7828" t="s">
        <v>237</v>
      </c>
      <c r="C7828" s="16">
        <v>0</v>
      </c>
    </row>
    <row r="7829" spans="1:3" x14ac:dyDescent="0.25">
      <c r="A7829" s="1" t="s">
        <v>6658</v>
      </c>
      <c r="B7829" t="s">
        <v>238</v>
      </c>
      <c r="C7829" s="16">
        <v>0</v>
      </c>
    </row>
    <row r="7830" spans="1:3" x14ac:dyDescent="0.25">
      <c r="A7830" s="1" t="s">
        <v>6659</v>
      </c>
      <c r="B7830" t="s">
        <v>239</v>
      </c>
      <c r="C7830" s="16">
        <v>0</v>
      </c>
    </row>
    <row r="7831" spans="1:3" x14ac:dyDescent="0.25">
      <c r="A7831" s="1" t="s">
        <v>6660</v>
      </c>
      <c r="B7831" t="s">
        <v>240</v>
      </c>
      <c r="C7831" s="16">
        <v>0</v>
      </c>
    </row>
    <row r="7832" spans="1:3" x14ac:dyDescent="0.25">
      <c r="A7832" s="1" t="s">
        <v>6661</v>
      </c>
      <c r="B7832" t="s">
        <v>241</v>
      </c>
      <c r="C7832" s="16">
        <v>0</v>
      </c>
    </row>
    <row r="7833" spans="1:3" x14ac:dyDescent="0.25">
      <c r="A7833" s="1" t="s">
        <v>6662</v>
      </c>
      <c r="B7833" t="s">
        <v>5440</v>
      </c>
      <c r="C7833" s="16">
        <v>0</v>
      </c>
    </row>
    <row r="7834" spans="1:3" x14ac:dyDescent="0.25">
      <c r="A7834" s="1" t="s">
        <v>6663</v>
      </c>
      <c r="B7834" t="s">
        <v>242</v>
      </c>
      <c r="C7834" s="16">
        <v>0</v>
      </c>
    </row>
    <row r="7835" spans="1:3" x14ac:dyDescent="0.25">
      <c r="A7835" s="1" t="s">
        <v>6664</v>
      </c>
      <c r="B7835" t="s">
        <v>243</v>
      </c>
      <c r="C7835" s="16">
        <v>0</v>
      </c>
    </row>
    <row r="7836" spans="1:3" x14ac:dyDescent="0.25">
      <c r="A7836" s="1" t="s">
        <v>6665</v>
      </c>
      <c r="B7836" t="s">
        <v>244</v>
      </c>
      <c r="C7836" s="16">
        <v>0</v>
      </c>
    </row>
    <row r="7837" spans="1:3" x14ac:dyDescent="0.25">
      <c r="A7837" s="1" t="s">
        <v>6666</v>
      </c>
      <c r="B7837" t="s">
        <v>245</v>
      </c>
      <c r="C7837" s="16">
        <v>0</v>
      </c>
    </row>
    <row r="7838" spans="1:3" x14ac:dyDescent="0.25">
      <c r="A7838" s="1" t="s">
        <v>6667</v>
      </c>
      <c r="B7838" t="s">
        <v>6668</v>
      </c>
      <c r="C7838" s="16">
        <v>0</v>
      </c>
    </row>
    <row r="7839" spans="1:3" x14ac:dyDescent="0.25">
      <c r="A7839" s="1" t="s">
        <v>6669</v>
      </c>
      <c r="B7839" t="s">
        <v>246</v>
      </c>
      <c r="C7839" s="16">
        <v>0</v>
      </c>
    </row>
    <row r="7840" spans="1:3" x14ac:dyDescent="0.25">
      <c r="A7840" s="1" t="s">
        <v>6670</v>
      </c>
      <c r="B7840" t="s">
        <v>247</v>
      </c>
      <c r="C7840" s="16">
        <v>0</v>
      </c>
    </row>
    <row r="7841" spans="1:3" x14ac:dyDescent="0.25">
      <c r="A7841" s="1" t="s">
        <v>6671</v>
      </c>
      <c r="B7841" t="s">
        <v>248</v>
      </c>
      <c r="C7841" s="16">
        <v>0</v>
      </c>
    </row>
    <row r="7842" spans="1:3" x14ac:dyDescent="0.25">
      <c r="A7842" s="1" t="s">
        <v>6672</v>
      </c>
      <c r="B7842" t="s">
        <v>249</v>
      </c>
      <c r="C7842" s="16">
        <v>0</v>
      </c>
    </row>
    <row r="7843" spans="1:3" x14ac:dyDescent="0.25">
      <c r="A7843" s="1" t="s">
        <v>6673</v>
      </c>
      <c r="B7843" t="s">
        <v>250</v>
      </c>
      <c r="C7843" s="16">
        <v>0</v>
      </c>
    </row>
    <row r="7844" spans="1:3" x14ac:dyDescent="0.25">
      <c r="A7844" s="1" t="s">
        <v>6674</v>
      </c>
      <c r="B7844" t="s">
        <v>5441</v>
      </c>
      <c r="C7844" s="16">
        <v>0</v>
      </c>
    </row>
    <row r="7845" spans="1:3" x14ac:dyDescent="0.25">
      <c r="A7845" s="1" t="s">
        <v>6675</v>
      </c>
      <c r="B7845" t="s">
        <v>5442</v>
      </c>
      <c r="C7845" s="16">
        <v>0</v>
      </c>
    </row>
    <row r="7846" spans="1:3" x14ac:dyDescent="0.25">
      <c r="A7846" s="1" t="s">
        <v>6676</v>
      </c>
      <c r="B7846" t="s">
        <v>251</v>
      </c>
      <c r="C7846" s="16">
        <v>0</v>
      </c>
    </row>
    <row r="7847" spans="1:3" x14ac:dyDescent="0.25">
      <c r="A7847" s="1" t="s">
        <v>6677</v>
      </c>
      <c r="B7847" t="s">
        <v>252</v>
      </c>
      <c r="C7847" s="16">
        <v>0</v>
      </c>
    </row>
    <row r="7848" spans="1:3" x14ac:dyDescent="0.25">
      <c r="A7848" s="1" t="s">
        <v>6678</v>
      </c>
      <c r="B7848" t="s">
        <v>253</v>
      </c>
      <c r="C7848" s="16">
        <v>0</v>
      </c>
    </row>
    <row r="7849" spans="1:3" x14ac:dyDescent="0.25">
      <c r="A7849" s="1" t="s">
        <v>6679</v>
      </c>
      <c r="B7849" t="s">
        <v>254</v>
      </c>
      <c r="C7849" s="16">
        <v>0</v>
      </c>
    </row>
    <row r="7850" spans="1:3" x14ac:dyDescent="0.25">
      <c r="A7850" s="1" t="s">
        <v>6680</v>
      </c>
      <c r="B7850" t="s">
        <v>255</v>
      </c>
      <c r="C7850" s="16">
        <v>0</v>
      </c>
    </row>
    <row r="7851" spans="1:3" x14ac:dyDescent="0.25">
      <c r="A7851" s="1" t="s">
        <v>6681</v>
      </c>
      <c r="B7851" t="s">
        <v>256</v>
      </c>
      <c r="C7851" s="16">
        <v>0</v>
      </c>
    </row>
    <row r="7852" spans="1:3" x14ac:dyDescent="0.25">
      <c r="A7852" s="1" t="s">
        <v>6682</v>
      </c>
      <c r="B7852" t="s">
        <v>258</v>
      </c>
      <c r="C7852" s="16">
        <v>0</v>
      </c>
    </row>
    <row r="7853" spans="1:3" x14ac:dyDescent="0.25">
      <c r="A7853" s="1" t="s">
        <v>6683</v>
      </c>
      <c r="B7853" t="s">
        <v>259</v>
      </c>
      <c r="C7853" s="16">
        <v>0</v>
      </c>
    </row>
    <row r="7854" spans="1:3" x14ac:dyDescent="0.25">
      <c r="A7854" s="1" t="s">
        <v>6684</v>
      </c>
      <c r="B7854" t="s">
        <v>5443</v>
      </c>
      <c r="C7854" s="16">
        <v>0</v>
      </c>
    </row>
    <row r="7855" spans="1:3" x14ac:dyDescent="0.25">
      <c r="A7855" s="1" t="s">
        <v>6685</v>
      </c>
      <c r="B7855" t="s">
        <v>260</v>
      </c>
      <c r="C7855" s="16">
        <v>0</v>
      </c>
    </row>
    <row r="7856" spans="1:3" x14ac:dyDescent="0.25">
      <c r="A7856" s="1" t="s">
        <v>6686</v>
      </c>
      <c r="B7856" t="s">
        <v>261</v>
      </c>
      <c r="C7856" s="16">
        <v>0</v>
      </c>
    </row>
    <row r="7857" spans="1:3" x14ac:dyDescent="0.25">
      <c r="A7857" s="1" t="s">
        <v>6687</v>
      </c>
      <c r="B7857" t="s">
        <v>262</v>
      </c>
      <c r="C7857" s="16">
        <v>0</v>
      </c>
    </row>
    <row r="7858" spans="1:3" x14ac:dyDescent="0.25">
      <c r="A7858" s="1" t="s">
        <v>6688</v>
      </c>
      <c r="B7858" t="s">
        <v>263</v>
      </c>
      <c r="C7858" s="16">
        <v>0</v>
      </c>
    </row>
    <row r="7859" spans="1:3" x14ac:dyDescent="0.25">
      <c r="A7859" s="1" t="s">
        <v>6689</v>
      </c>
      <c r="B7859" t="s">
        <v>264</v>
      </c>
      <c r="C7859" s="16">
        <v>0</v>
      </c>
    </row>
    <row r="7860" spans="1:3" x14ac:dyDescent="0.25">
      <c r="A7860" s="1" t="s">
        <v>6690</v>
      </c>
      <c r="B7860" t="s">
        <v>265</v>
      </c>
      <c r="C7860" s="16">
        <v>0</v>
      </c>
    </row>
    <row r="7861" spans="1:3" x14ac:dyDescent="0.25">
      <c r="A7861" s="1" t="s">
        <v>6691</v>
      </c>
      <c r="B7861" t="s">
        <v>266</v>
      </c>
      <c r="C7861" s="16">
        <v>0</v>
      </c>
    </row>
    <row r="7862" spans="1:3" x14ac:dyDescent="0.25">
      <c r="A7862" s="1" t="s">
        <v>6692</v>
      </c>
      <c r="B7862" t="s">
        <v>267</v>
      </c>
      <c r="C7862" s="16">
        <v>0</v>
      </c>
    </row>
    <row r="7863" spans="1:3" x14ac:dyDescent="0.25">
      <c r="A7863" s="1" t="s">
        <v>6693</v>
      </c>
      <c r="B7863" t="s">
        <v>268</v>
      </c>
      <c r="C7863" s="16">
        <v>0</v>
      </c>
    </row>
    <row r="7864" spans="1:3" x14ac:dyDescent="0.25">
      <c r="A7864" s="1" t="s">
        <v>6694</v>
      </c>
      <c r="B7864" t="s">
        <v>269</v>
      </c>
      <c r="C7864" s="16">
        <v>0</v>
      </c>
    </row>
    <row r="7865" spans="1:3" x14ac:dyDescent="0.25">
      <c r="A7865" s="1" t="s">
        <v>6695</v>
      </c>
      <c r="B7865" t="s">
        <v>270</v>
      </c>
      <c r="C7865" s="16">
        <v>0</v>
      </c>
    </row>
    <row r="7866" spans="1:3" x14ac:dyDescent="0.25">
      <c r="A7866" s="1" t="s">
        <v>6696</v>
      </c>
      <c r="B7866" t="s">
        <v>271</v>
      </c>
      <c r="C7866" s="16">
        <v>0</v>
      </c>
    </row>
    <row r="7867" spans="1:3" x14ac:dyDescent="0.25">
      <c r="A7867" s="1" t="s">
        <v>6697</v>
      </c>
      <c r="B7867" t="s">
        <v>272</v>
      </c>
      <c r="C7867" s="16">
        <v>0</v>
      </c>
    </row>
    <row r="7868" spans="1:3" x14ac:dyDescent="0.25">
      <c r="A7868" s="1" t="s">
        <v>6698</v>
      </c>
      <c r="B7868" t="s">
        <v>273</v>
      </c>
      <c r="C7868" s="16">
        <v>0</v>
      </c>
    </row>
    <row r="7869" spans="1:3" x14ac:dyDescent="0.25">
      <c r="A7869" s="1" t="s">
        <v>6699</v>
      </c>
      <c r="B7869" t="s">
        <v>274</v>
      </c>
      <c r="C7869" s="16">
        <v>0</v>
      </c>
    </row>
    <row r="7870" spans="1:3" x14ac:dyDescent="0.25">
      <c r="A7870" s="1" t="s">
        <v>6700</v>
      </c>
      <c r="B7870" t="s">
        <v>275</v>
      </c>
      <c r="C7870" s="16">
        <v>0</v>
      </c>
    </row>
    <row r="7871" spans="1:3" x14ac:dyDescent="0.25">
      <c r="A7871" s="1" t="s">
        <v>6701</v>
      </c>
      <c r="B7871" t="s">
        <v>276</v>
      </c>
      <c r="C7871" s="16">
        <v>0</v>
      </c>
    </row>
    <row r="7872" spans="1:3" x14ac:dyDescent="0.25">
      <c r="A7872" s="1" t="s">
        <v>6702</v>
      </c>
      <c r="B7872" t="s">
        <v>277</v>
      </c>
      <c r="C7872" s="16">
        <v>0</v>
      </c>
    </row>
    <row r="7873" spans="1:3" x14ac:dyDescent="0.25">
      <c r="A7873" s="1" t="s">
        <v>6703</v>
      </c>
      <c r="B7873" t="s">
        <v>278</v>
      </c>
      <c r="C7873" s="16">
        <v>0</v>
      </c>
    </row>
    <row r="7874" spans="1:3" x14ac:dyDescent="0.25">
      <c r="A7874" s="1" t="s">
        <v>6704</v>
      </c>
      <c r="B7874" t="s">
        <v>279</v>
      </c>
      <c r="C7874" s="16">
        <v>0</v>
      </c>
    </row>
    <row r="7875" spans="1:3" x14ac:dyDescent="0.25">
      <c r="A7875" s="1" t="s">
        <v>6705</v>
      </c>
      <c r="B7875" t="s">
        <v>280</v>
      </c>
      <c r="C7875" s="16">
        <v>0</v>
      </c>
    </row>
    <row r="7876" spans="1:3" x14ac:dyDescent="0.25">
      <c r="A7876" s="1" t="s">
        <v>6706</v>
      </c>
      <c r="B7876" t="s">
        <v>281</v>
      </c>
      <c r="C7876" s="16">
        <v>0</v>
      </c>
    </row>
    <row r="7877" spans="1:3" x14ac:dyDescent="0.25">
      <c r="A7877" s="1" t="s">
        <v>6707</v>
      </c>
      <c r="B7877" t="s">
        <v>282</v>
      </c>
      <c r="C7877" s="16">
        <v>0</v>
      </c>
    </row>
    <row r="7878" spans="1:3" x14ac:dyDescent="0.25">
      <c r="A7878" s="1" t="s">
        <v>6708</v>
      </c>
      <c r="B7878" t="s">
        <v>371</v>
      </c>
      <c r="C7878" s="16">
        <v>0</v>
      </c>
    </row>
    <row r="7879" spans="1:3" x14ac:dyDescent="0.25">
      <c r="A7879" s="1" t="s">
        <v>6709</v>
      </c>
      <c r="B7879" t="s">
        <v>283</v>
      </c>
      <c r="C7879" s="16">
        <v>0</v>
      </c>
    </row>
    <row r="7880" spans="1:3" x14ac:dyDescent="0.25">
      <c r="A7880" s="1" t="s">
        <v>6710</v>
      </c>
      <c r="B7880" t="s">
        <v>284</v>
      </c>
      <c r="C7880" s="16">
        <v>0</v>
      </c>
    </row>
    <row r="7881" spans="1:3" x14ac:dyDescent="0.25">
      <c r="A7881" s="1" t="s">
        <v>6711</v>
      </c>
      <c r="B7881" t="s">
        <v>285</v>
      </c>
      <c r="C7881" s="16">
        <v>0</v>
      </c>
    </row>
    <row r="7882" spans="1:3" x14ac:dyDescent="0.25">
      <c r="A7882" s="1" t="s">
        <v>6712</v>
      </c>
      <c r="B7882" t="s">
        <v>286</v>
      </c>
      <c r="C7882" s="16">
        <v>0</v>
      </c>
    </row>
    <row r="7883" spans="1:3" x14ac:dyDescent="0.25">
      <c r="A7883" s="1" t="s">
        <v>6713</v>
      </c>
      <c r="B7883" t="s">
        <v>287</v>
      </c>
      <c r="C7883" s="16">
        <v>0</v>
      </c>
    </row>
    <row r="7884" spans="1:3" x14ac:dyDescent="0.25">
      <c r="A7884" s="1" t="s">
        <v>6714</v>
      </c>
      <c r="B7884" t="s">
        <v>288</v>
      </c>
      <c r="C7884" s="16">
        <v>0</v>
      </c>
    </row>
    <row r="7885" spans="1:3" x14ac:dyDescent="0.25">
      <c r="A7885" s="1" t="s">
        <v>6715</v>
      </c>
      <c r="B7885" t="s">
        <v>289</v>
      </c>
      <c r="C7885" s="16">
        <v>0</v>
      </c>
    </row>
    <row r="7886" spans="1:3" x14ac:dyDescent="0.25">
      <c r="A7886" s="1" t="s">
        <v>6716</v>
      </c>
      <c r="B7886" t="s">
        <v>5410</v>
      </c>
      <c r="C7886" s="16">
        <v>0</v>
      </c>
    </row>
    <row r="7887" spans="1:3" x14ac:dyDescent="0.25">
      <c r="A7887" s="1" t="s">
        <v>6717</v>
      </c>
      <c r="B7887" t="s">
        <v>290</v>
      </c>
      <c r="C7887" s="16">
        <v>0</v>
      </c>
    </row>
    <row r="7888" spans="1:3" x14ac:dyDescent="0.25">
      <c r="A7888" s="1" t="s">
        <v>6718</v>
      </c>
      <c r="B7888" t="s">
        <v>291</v>
      </c>
      <c r="C7888" s="16">
        <v>0</v>
      </c>
    </row>
    <row r="7889" spans="1:3" x14ac:dyDescent="0.25">
      <c r="A7889" s="1" t="s">
        <v>6719</v>
      </c>
      <c r="B7889" t="s">
        <v>292</v>
      </c>
      <c r="C7889" s="16">
        <v>0</v>
      </c>
    </row>
    <row r="7890" spans="1:3" x14ac:dyDescent="0.25">
      <c r="A7890" s="1" t="s">
        <v>6720</v>
      </c>
      <c r="B7890" t="s">
        <v>6721</v>
      </c>
      <c r="C7890" s="16">
        <v>0</v>
      </c>
    </row>
    <row r="7891" spans="1:3" x14ac:dyDescent="0.25">
      <c r="A7891" s="1" t="s">
        <v>6722</v>
      </c>
      <c r="B7891" t="s">
        <v>293</v>
      </c>
      <c r="C7891" s="16">
        <v>0</v>
      </c>
    </row>
    <row r="7892" spans="1:3" x14ac:dyDescent="0.25">
      <c r="A7892" s="1" t="s">
        <v>6723</v>
      </c>
      <c r="B7892" t="s">
        <v>294</v>
      </c>
      <c r="C7892" s="16">
        <v>0</v>
      </c>
    </row>
    <row r="7893" spans="1:3" x14ac:dyDescent="0.25">
      <c r="A7893" s="1" t="s">
        <v>6724</v>
      </c>
      <c r="B7893" t="s">
        <v>295</v>
      </c>
      <c r="C7893" s="16">
        <v>0</v>
      </c>
    </row>
    <row r="7894" spans="1:3" x14ac:dyDescent="0.25">
      <c r="A7894" s="1" t="s">
        <v>6725</v>
      </c>
      <c r="B7894" t="s">
        <v>296</v>
      </c>
      <c r="C7894" s="16">
        <v>0</v>
      </c>
    </row>
    <row r="7895" spans="1:3" x14ac:dyDescent="0.25">
      <c r="A7895" s="1" t="s">
        <v>6726</v>
      </c>
      <c r="B7895" t="s">
        <v>297</v>
      </c>
      <c r="C7895" s="16">
        <v>0</v>
      </c>
    </row>
    <row r="7896" spans="1:3" x14ac:dyDescent="0.25">
      <c r="A7896" s="1" t="s">
        <v>6727</v>
      </c>
      <c r="B7896" t="s">
        <v>298</v>
      </c>
      <c r="C7896" s="16">
        <v>0</v>
      </c>
    </row>
    <row r="7897" spans="1:3" x14ac:dyDescent="0.25">
      <c r="A7897" s="1" t="s">
        <v>6728</v>
      </c>
      <c r="B7897" t="s">
        <v>299</v>
      </c>
      <c r="C7897" s="16">
        <v>0</v>
      </c>
    </row>
    <row r="7898" spans="1:3" x14ac:dyDescent="0.25">
      <c r="A7898" s="1" t="s">
        <v>6729</v>
      </c>
      <c r="B7898" t="s">
        <v>300</v>
      </c>
      <c r="C7898" s="16">
        <v>0</v>
      </c>
    </row>
    <row r="7899" spans="1:3" x14ac:dyDescent="0.25">
      <c r="A7899" s="1" t="s">
        <v>6730</v>
      </c>
      <c r="B7899" t="s">
        <v>301</v>
      </c>
      <c r="C7899" s="16">
        <v>0</v>
      </c>
    </row>
    <row r="7900" spans="1:3" x14ac:dyDescent="0.25">
      <c r="A7900" s="1" t="s">
        <v>6731</v>
      </c>
      <c r="B7900" t="s">
        <v>302</v>
      </c>
      <c r="C7900" s="16">
        <v>0</v>
      </c>
    </row>
    <row r="7901" spans="1:3" x14ac:dyDescent="0.25">
      <c r="A7901" s="1" t="s">
        <v>6732</v>
      </c>
      <c r="B7901" t="s">
        <v>303</v>
      </c>
      <c r="C7901" s="16">
        <v>0</v>
      </c>
    </row>
    <row r="7902" spans="1:3" x14ac:dyDescent="0.25">
      <c r="A7902" s="1" t="s">
        <v>6733</v>
      </c>
      <c r="B7902" t="s">
        <v>303</v>
      </c>
      <c r="C7902" s="16">
        <v>0</v>
      </c>
    </row>
    <row r="7903" spans="1:3" x14ac:dyDescent="0.25">
      <c r="A7903" s="1" t="s">
        <v>6734</v>
      </c>
      <c r="B7903" t="s">
        <v>304</v>
      </c>
      <c r="C7903" s="16">
        <v>0</v>
      </c>
    </row>
    <row r="7904" spans="1:3" x14ac:dyDescent="0.25">
      <c r="A7904" s="1" t="s">
        <v>6735</v>
      </c>
      <c r="B7904" t="s">
        <v>305</v>
      </c>
      <c r="C7904" s="16">
        <v>0</v>
      </c>
    </row>
    <row r="7905" spans="1:3" x14ac:dyDescent="0.25">
      <c r="A7905" s="1" t="s">
        <v>6736</v>
      </c>
      <c r="B7905" t="s">
        <v>306</v>
      </c>
      <c r="C7905" s="16">
        <v>0</v>
      </c>
    </row>
    <row r="7906" spans="1:3" x14ac:dyDescent="0.25">
      <c r="A7906" s="1" t="s">
        <v>6737</v>
      </c>
      <c r="B7906" t="s">
        <v>307</v>
      </c>
      <c r="C7906" s="16">
        <v>0</v>
      </c>
    </row>
    <row r="7907" spans="1:3" x14ac:dyDescent="0.25">
      <c r="A7907" s="1" t="s">
        <v>6738</v>
      </c>
      <c r="B7907" t="s">
        <v>308</v>
      </c>
      <c r="C7907" s="16">
        <v>0</v>
      </c>
    </row>
    <row r="7908" spans="1:3" x14ac:dyDescent="0.25">
      <c r="A7908" s="1" t="s">
        <v>6739</v>
      </c>
      <c r="B7908" t="s">
        <v>309</v>
      </c>
      <c r="C7908" s="16">
        <v>0</v>
      </c>
    </row>
    <row r="7909" spans="1:3" x14ac:dyDescent="0.25">
      <c r="A7909" s="1" t="s">
        <v>6740</v>
      </c>
      <c r="B7909" t="s">
        <v>310</v>
      </c>
      <c r="C7909" s="16">
        <v>0</v>
      </c>
    </row>
    <row r="7910" spans="1:3" x14ac:dyDescent="0.25">
      <c r="A7910" s="1" t="s">
        <v>6741</v>
      </c>
      <c r="B7910" t="s">
        <v>311</v>
      </c>
      <c r="C7910" s="16">
        <v>0</v>
      </c>
    </row>
    <row r="7911" spans="1:3" x14ac:dyDescent="0.25">
      <c r="A7911" s="1" t="s">
        <v>6742</v>
      </c>
      <c r="B7911" t="s">
        <v>379</v>
      </c>
      <c r="C7911" s="16">
        <v>0</v>
      </c>
    </row>
    <row r="7912" spans="1:3" x14ac:dyDescent="0.25">
      <c r="A7912" s="1" t="s">
        <v>6743</v>
      </c>
      <c r="B7912" t="s">
        <v>312</v>
      </c>
      <c r="C7912" s="16">
        <v>0</v>
      </c>
    </row>
    <row r="7913" spans="1:3" x14ac:dyDescent="0.25">
      <c r="A7913" s="1" t="s">
        <v>6744</v>
      </c>
      <c r="B7913" t="s">
        <v>313</v>
      </c>
      <c r="C7913" s="16">
        <v>0</v>
      </c>
    </row>
    <row r="7914" spans="1:3" x14ac:dyDescent="0.25">
      <c r="A7914" s="1" t="s">
        <v>6745</v>
      </c>
      <c r="B7914" t="s">
        <v>380</v>
      </c>
      <c r="C7914" s="16">
        <v>0</v>
      </c>
    </row>
    <row r="7915" spans="1:3" x14ac:dyDescent="0.25">
      <c r="A7915" s="1" t="s">
        <v>6746</v>
      </c>
      <c r="B7915" t="s">
        <v>314</v>
      </c>
      <c r="C7915" s="16">
        <v>0</v>
      </c>
    </row>
    <row r="7916" spans="1:3" x14ac:dyDescent="0.25">
      <c r="A7916" s="1" t="s">
        <v>6747</v>
      </c>
      <c r="B7916" t="s">
        <v>315</v>
      </c>
      <c r="C7916" s="16">
        <v>0</v>
      </c>
    </row>
    <row r="7917" spans="1:3" x14ac:dyDescent="0.25">
      <c r="A7917" s="1" t="s">
        <v>6748</v>
      </c>
      <c r="B7917" t="s">
        <v>316</v>
      </c>
      <c r="C7917" s="16">
        <v>0</v>
      </c>
    </row>
    <row r="7918" spans="1:3" x14ac:dyDescent="0.25">
      <c r="A7918" s="1" t="s">
        <v>6749</v>
      </c>
      <c r="B7918" t="s">
        <v>317</v>
      </c>
      <c r="C7918" s="16">
        <v>0</v>
      </c>
    </row>
    <row r="7919" spans="1:3" x14ac:dyDescent="0.25">
      <c r="A7919" s="1" t="s">
        <v>6750</v>
      </c>
      <c r="B7919" t="s">
        <v>318</v>
      </c>
      <c r="C7919" s="16">
        <v>0</v>
      </c>
    </row>
    <row r="7920" spans="1:3" x14ac:dyDescent="0.25">
      <c r="A7920" s="1" t="s">
        <v>6751</v>
      </c>
      <c r="B7920" t="s">
        <v>319</v>
      </c>
      <c r="C7920" s="16">
        <v>0</v>
      </c>
    </row>
    <row r="7921" spans="1:3" x14ac:dyDescent="0.25">
      <c r="A7921" s="1" t="s">
        <v>6752</v>
      </c>
      <c r="B7921" t="s">
        <v>320</v>
      </c>
      <c r="C7921" s="16">
        <v>0</v>
      </c>
    </row>
    <row r="7922" spans="1:3" x14ac:dyDescent="0.25">
      <c r="A7922" s="1" t="s">
        <v>6753</v>
      </c>
      <c r="B7922" t="s">
        <v>321</v>
      </c>
      <c r="C7922" s="16">
        <v>0</v>
      </c>
    </row>
    <row r="7923" spans="1:3" x14ac:dyDescent="0.25">
      <c r="A7923" s="1" t="s">
        <v>6754</v>
      </c>
      <c r="B7923" t="s">
        <v>322</v>
      </c>
      <c r="C7923" s="16">
        <v>0</v>
      </c>
    </row>
    <row r="7924" spans="1:3" x14ac:dyDescent="0.25">
      <c r="A7924" s="1" t="s">
        <v>6755</v>
      </c>
      <c r="B7924" t="s">
        <v>323</v>
      </c>
      <c r="C7924" s="16">
        <v>0</v>
      </c>
    </row>
    <row r="7925" spans="1:3" x14ac:dyDescent="0.25">
      <c r="A7925" s="1" t="s">
        <v>6756</v>
      </c>
      <c r="B7925" t="s">
        <v>381</v>
      </c>
      <c r="C7925" s="16">
        <v>0</v>
      </c>
    </row>
    <row r="7926" spans="1:3" x14ac:dyDescent="0.25">
      <c r="A7926" s="1" t="s">
        <v>6757</v>
      </c>
      <c r="B7926" t="s">
        <v>6758</v>
      </c>
      <c r="C7926" s="16">
        <v>0</v>
      </c>
    </row>
    <row r="7927" spans="1:3" x14ac:dyDescent="0.25">
      <c r="A7927" s="1" t="s">
        <v>6759</v>
      </c>
      <c r="B7927" t="s">
        <v>325</v>
      </c>
      <c r="C7927" s="16">
        <v>0</v>
      </c>
    </row>
    <row r="7928" spans="1:3" x14ac:dyDescent="0.25">
      <c r="A7928" s="1" t="s">
        <v>6760</v>
      </c>
      <c r="B7928" t="s">
        <v>326</v>
      </c>
      <c r="C7928" s="16">
        <v>0</v>
      </c>
    </row>
    <row r="7929" spans="1:3" x14ac:dyDescent="0.25">
      <c r="A7929" s="1" t="s">
        <v>6761</v>
      </c>
      <c r="B7929" t="s">
        <v>6762</v>
      </c>
      <c r="C7929" s="16">
        <v>0</v>
      </c>
    </row>
    <row r="7930" spans="1:3" x14ac:dyDescent="0.25">
      <c r="A7930" s="1" t="s">
        <v>6763</v>
      </c>
      <c r="B7930" t="s">
        <v>5444</v>
      </c>
      <c r="C7930" s="16">
        <v>0</v>
      </c>
    </row>
    <row r="7931" spans="1:3" x14ac:dyDescent="0.25">
      <c r="A7931" s="1" t="s">
        <v>6764</v>
      </c>
      <c r="B7931" t="s">
        <v>327</v>
      </c>
      <c r="C7931" s="16">
        <v>0</v>
      </c>
    </row>
    <row r="7932" spans="1:3" x14ac:dyDescent="0.25">
      <c r="A7932" s="1" t="s">
        <v>6765</v>
      </c>
      <c r="B7932" t="s">
        <v>328</v>
      </c>
      <c r="C7932" s="16">
        <v>0</v>
      </c>
    </row>
    <row r="7933" spans="1:3" x14ac:dyDescent="0.25">
      <c r="A7933" s="1" t="s">
        <v>6766</v>
      </c>
      <c r="B7933" t="s">
        <v>5445</v>
      </c>
      <c r="C7933" s="16">
        <v>0</v>
      </c>
    </row>
    <row r="7934" spans="1:3" x14ac:dyDescent="0.25">
      <c r="A7934" s="1" t="s">
        <v>6767</v>
      </c>
      <c r="B7934" t="s">
        <v>329</v>
      </c>
      <c r="C7934" s="16">
        <v>0</v>
      </c>
    </row>
    <row r="7935" spans="1:3" x14ac:dyDescent="0.25">
      <c r="A7935" s="1" t="s">
        <v>6768</v>
      </c>
      <c r="B7935" t="s">
        <v>330</v>
      </c>
      <c r="C7935" s="16">
        <v>0</v>
      </c>
    </row>
    <row r="7936" spans="1:3" x14ac:dyDescent="0.25">
      <c r="A7936" s="1" t="s">
        <v>6769</v>
      </c>
      <c r="B7936" t="s">
        <v>331</v>
      </c>
      <c r="C7936" s="16">
        <v>0</v>
      </c>
    </row>
    <row r="7937" spans="1:3" x14ac:dyDescent="0.25">
      <c r="A7937" s="1" t="s">
        <v>6770</v>
      </c>
      <c r="B7937" t="s">
        <v>332</v>
      </c>
      <c r="C7937" s="16">
        <v>0</v>
      </c>
    </row>
    <row r="7938" spans="1:3" x14ac:dyDescent="0.25">
      <c r="A7938" s="1" t="s">
        <v>6771</v>
      </c>
      <c r="B7938" t="s">
        <v>333</v>
      </c>
      <c r="C7938" s="16">
        <v>0</v>
      </c>
    </row>
    <row r="7939" spans="1:3" x14ac:dyDescent="0.25">
      <c r="A7939" s="1" t="s">
        <v>6772</v>
      </c>
      <c r="B7939" t="s">
        <v>334</v>
      </c>
      <c r="C7939" s="16">
        <v>0</v>
      </c>
    </row>
    <row r="7940" spans="1:3" x14ac:dyDescent="0.25">
      <c r="A7940" s="1" t="s">
        <v>6773</v>
      </c>
      <c r="B7940" t="s">
        <v>5447</v>
      </c>
      <c r="C7940" s="16">
        <v>0</v>
      </c>
    </row>
    <row r="7941" spans="1:3" x14ac:dyDescent="0.25">
      <c r="A7941" s="1" t="s">
        <v>6774</v>
      </c>
      <c r="B7941" t="s">
        <v>336</v>
      </c>
      <c r="C7941" s="16">
        <v>0</v>
      </c>
    </row>
    <row r="7942" spans="1:3" x14ac:dyDescent="0.25">
      <c r="A7942" s="1" t="s">
        <v>6775</v>
      </c>
      <c r="B7942" t="s">
        <v>337</v>
      </c>
      <c r="C7942" s="16">
        <v>0</v>
      </c>
    </row>
    <row r="7943" spans="1:3" x14ac:dyDescent="0.25">
      <c r="A7943" s="1" t="s">
        <v>6776</v>
      </c>
      <c r="B7943" t="s">
        <v>374</v>
      </c>
      <c r="C7943" s="16">
        <v>0</v>
      </c>
    </row>
    <row r="7944" spans="1:3" x14ac:dyDescent="0.25">
      <c r="A7944" s="1" t="s">
        <v>6777</v>
      </c>
      <c r="B7944" t="s">
        <v>6778</v>
      </c>
      <c r="C7944" s="16">
        <v>0</v>
      </c>
    </row>
    <row r="7945" spans="1:3" x14ac:dyDescent="0.25">
      <c r="A7945" s="1" t="s">
        <v>6779</v>
      </c>
      <c r="B7945" t="s">
        <v>5449</v>
      </c>
      <c r="C7945" s="16">
        <v>0</v>
      </c>
    </row>
    <row r="7946" spans="1:3" x14ac:dyDescent="0.25">
      <c r="A7946" s="1" t="s">
        <v>6780</v>
      </c>
      <c r="B7946" t="s">
        <v>338</v>
      </c>
      <c r="C7946" s="16">
        <v>0</v>
      </c>
    </row>
    <row r="7947" spans="1:3" x14ac:dyDescent="0.25">
      <c r="A7947" s="1" t="s">
        <v>6781</v>
      </c>
      <c r="B7947" t="s">
        <v>339</v>
      </c>
      <c r="C7947" s="16">
        <v>0</v>
      </c>
    </row>
    <row r="7948" spans="1:3" x14ac:dyDescent="0.25">
      <c r="A7948" s="1" t="s">
        <v>6782</v>
      </c>
      <c r="B7948" t="s">
        <v>340</v>
      </c>
      <c r="C7948" s="16">
        <v>0</v>
      </c>
    </row>
    <row r="7949" spans="1:3" x14ac:dyDescent="0.25">
      <c r="A7949" s="1" t="s">
        <v>6783</v>
      </c>
      <c r="B7949" t="s">
        <v>342</v>
      </c>
      <c r="C7949" s="16">
        <v>0</v>
      </c>
    </row>
    <row r="7950" spans="1:3" x14ac:dyDescent="0.25">
      <c r="A7950" s="1" t="s">
        <v>6784</v>
      </c>
      <c r="B7950" t="s">
        <v>343</v>
      </c>
      <c r="C7950" s="16">
        <v>0</v>
      </c>
    </row>
    <row r="7951" spans="1:3" x14ac:dyDescent="0.25">
      <c r="A7951" s="1" t="s">
        <v>6785</v>
      </c>
      <c r="B7951" t="s">
        <v>5450</v>
      </c>
      <c r="C7951" s="16">
        <v>0</v>
      </c>
    </row>
    <row r="7952" spans="1:3" x14ac:dyDescent="0.25">
      <c r="A7952" s="1" t="s">
        <v>6786</v>
      </c>
      <c r="B7952" t="s">
        <v>5451</v>
      </c>
      <c r="C7952" s="16">
        <v>0</v>
      </c>
    </row>
    <row r="7953" spans="1:3" x14ac:dyDescent="0.25">
      <c r="A7953" s="1" t="s">
        <v>6787</v>
      </c>
      <c r="B7953" t="s">
        <v>344</v>
      </c>
      <c r="C7953" s="16">
        <v>0</v>
      </c>
    </row>
    <row r="7954" spans="1:3" x14ac:dyDescent="0.25">
      <c r="A7954" s="1" t="s">
        <v>6788</v>
      </c>
      <c r="B7954" t="s">
        <v>5452</v>
      </c>
      <c r="C7954" s="16">
        <v>0</v>
      </c>
    </row>
    <row r="7955" spans="1:3" x14ac:dyDescent="0.25">
      <c r="A7955" s="1" t="s">
        <v>6789</v>
      </c>
      <c r="B7955" t="s">
        <v>5453</v>
      </c>
      <c r="C7955" s="16">
        <v>0</v>
      </c>
    </row>
    <row r="7956" spans="1:3" x14ac:dyDescent="0.25">
      <c r="A7956" s="1" t="s">
        <v>6790</v>
      </c>
      <c r="B7956" t="s">
        <v>345</v>
      </c>
      <c r="C7956" s="16">
        <v>0</v>
      </c>
    </row>
    <row r="7957" spans="1:3" x14ac:dyDescent="0.25">
      <c r="A7957" s="1" t="s">
        <v>6791</v>
      </c>
      <c r="B7957" t="s">
        <v>6792</v>
      </c>
      <c r="C7957" s="16">
        <v>0</v>
      </c>
    </row>
    <row r="7958" spans="1:3" x14ac:dyDescent="0.25">
      <c r="A7958" s="1" t="s">
        <v>6793</v>
      </c>
      <c r="B7958" t="s">
        <v>346</v>
      </c>
      <c r="C7958" s="16">
        <v>0</v>
      </c>
    </row>
    <row r="7959" spans="1:3" x14ac:dyDescent="0.25">
      <c r="A7959" s="1" t="s">
        <v>6794</v>
      </c>
      <c r="B7959" t="s">
        <v>347</v>
      </c>
      <c r="C7959" s="16">
        <v>0</v>
      </c>
    </row>
    <row r="7960" spans="1:3" x14ac:dyDescent="0.25">
      <c r="A7960" s="1" t="s">
        <v>6795</v>
      </c>
      <c r="B7960" t="s">
        <v>6796</v>
      </c>
      <c r="C7960" s="16">
        <v>0</v>
      </c>
    </row>
    <row r="7961" spans="1:3" x14ac:dyDescent="0.25">
      <c r="A7961" s="1" t="s">
        <v>6797</v>
      </c>
      <c r="B7961" t="s">
        <v>6798</v>
      </c>
      <c r="C7961" s="16">
        <v>0</v>
      </c>
    </row>
    <row r="7962" spans="1:3" x14ac:dyDescent="0.25">
      <c r="A7962" s="1" t="s">
        <v>6799</v>
      </c>
      <c r="B7962" t="s">
        <v>6800</v>
      </c>
      <c r="C7962" s="16">
        <v>0</v>
      </c>
    </row>
    <row r="7963" spans="1:3" x14ac:dyDescent="0.25">
      <c r="A7963" s="1" t="s">
        <v>6801</v>
      </c>
      <c r="B7963" t="s">
        <v>348</v>
      </c>
      <c r="C7963" s="16">
        <v>0</v>
      </c>
    </row>
    <row r="7964" spans="1:3" x14ac:dyDescent="0.25">
      <c r="A7964" s="1" t="s">
        <v>6802</v>
      </c>
      <c r="B7964" t="s">
        <v>349</v>
      </c>
      <c r="C7964" s="16">
        <v>0</v>
      </c>
    </row>
    <row r="7965" spans="1:3" x14ac:dyDescent="0.25">
      <c r="A7965" s="1" t="s">
        <v>6803</v>
      </c>
      <c r="B7965" t="s">
        <v>5454</v>
      </c>
      <c r="C7965" s="16">
        <v>0</v>
      </c>
    </row>
    <row r="7966" spans="1:3" x14ac:dyDescent="0.25">
      <c r="A7966" s="1" t="s">
        <v>6804</v>
      </c>
      <c r="B7966" t="s">
        <v>350</v>
      </c>
      <c r="C7966" s="16">
        <v>0</v>
      </c>
    </row>
    <row r="7967" spans="1:3" x14ac:dyDescent="0.25">
      <c r="A7967" s="1" t="s">
        <v>6805</v>
      </c>
      <c r="B7967" t="s">
        <v>351</v>
      </c>
      <c r="C7967" s="16">
        <v>0</v>
      </c>
    </row>
    <row r="7968" spans="1:3" x14ac:dyDescent="0.25">
      <c r="A7968" s="1" t="s">
        <v>6806</v>
      </c>
      <c r="B7968" t="s">
        <v>352</v>
      </c>
      <c r="C7968" s="16">
        <v>0</v>
      </c>
    </row>
    <row r="7969" spans="1:3" x14ac:dyDescent="0.25">
      <c r="A7969" s="1" t="s">
        <v>6807</v>
      </c>
      <c r="B7969" t="s">
        <v>353</v>
      </c>
      <c r="C7969" s="16">
        <v>0</v>
      </c>
    </row>
    <row r="7970" spans="1:3" x14ac:dyDescent="0.25">
      <c r="A7970" s="1" t="s">
        <v>6808</v>
      </c>
      <c r="B7970" t="s">
        <v>354</v>
      </c>
      <c r="C7970" s="16">
        <v>0</v>
      </c>
    </row>
    <row r="7971" spans="1:3" x14ac:dyDescent="0.25">
      <c r="A7971" s="1" t="s">
        <v>6809</v>
      </c>
      <c r="B7971" t="s">
        <v>5123</v>
      </c>
      <c r="C7971" s="16">
        <v>0</v>
      </c>
    </row>
    <row r="7972" spans="1:3" x14ac:dyDescent="0.25">
      <c r="A7972" s="1" t="s">
        <v>6810</v>
      </c>
      <c r="B7972" t="s">
        <v>355</v>
      </c>
      <c r="C7972" s="16">
        <v>0</v>
      </c>
    </row>
    <row r="7973" spans="1:3" x14ac:dyDescent="0.25">
      <c r="A7973" s="1" t="s">
        <v>6811</v>
      </c>
      <c r="B7973" t="s">
        <v>356</v>
      </c>
      <c r="C7973" s="16">
        <v>0</v>
      </c>
    </row>
    <row r="7974" spans="1:3" x14ac:dyDescent="0.25">
      <c r="A7974" s="1" t="s">
        <v>6812</v>
      </c>
      <c r="B7974" t="s">
        <v>357</v>
      </c>
      <c r="C7974" s="16">
        <v>0</v>
      </c>
    </row>
    <row r="7975" spans="1:3" x14ac:dyDescent="0.25">
      <c r="A7975" s="1" t="s">
        <v>6813</v>
      </c>
      <c r="B7975" t="s">
        <v>5455</v>
      </c>
      <c r="C7975" s="16">
        <v>0</v>
      </c>
    </row>
    <row r="7976" spans="1:3" x14ac:dyDescent="0.25">
      <c r="A7976" s="1" t="s">
        <v>6814</v>
      </c>
      <c r="B7976" t="s">
        <v>5456</v>
      </c>
      <c r="C7976" s="16">
        <v>0</v>
      </c>
    </row>
    <row r="7977" spans="1:3" x14ac:dyDescent="0.25">
      <c r="A7977" s="1" t="s">
        <v>6815</v>
      </c>
      <c r="B7977" t="s">
        <v>359</v>
      </c>
      <c r="C7977" s="16">
        <v>0</v>
      </c>
    </row>
    <row r="7978" spans="1:3" x14ac:dyDescent="0.25">
      <c r="A7978" s="1" t="s">
        <v>6816</v>
      </c>
      <c r="B7978" t="s">
        <v>6817</v>
      </c>
      <c r="C7978" s="16">
        <v>0</v>
      </c>
    </row>
    <row r="7979" spans="1:3" x14ac:dyDescent="0.25">
      <c r="A7979" s="1" t="s">
        <v>6818</v>
      </c>
      <c r="B7979" t="s">
        <v>5457</v>
      </c>
      <c r="C7979" s="16">
        <v>0</v>
      </c>
    </row>
    <row r="7980" spans="1:3" x14ac:dyDescent="0.25">
      <c r="A7980" s="1" t="s">
        <v>6819</v>
      </c>
      <c r="B7980" t="s">
        <v>5458</v>
      </c>
      <c r="C7980" s="16">
        <v>0</v>
      </c>
    </row>
    <row r="7981" spans="1:3" x14ac:dyDescent="0.25">
      <c r="A7981" s="1" t="s">
        <v>6820</v>
      </c>
      <c r="B7981" t="s">
        <v>5459</v>
      </c>
      <c r="C7981" s="16">
        <v>0</v>
      </c>
    </row>
    <row r="7982" spans="1:3" x14ac:dyDescent="0.25">
      <c r="A7982" s="1" t="s">
        <v>6821</v>
      </c>
      <c r="B7982" t="s">
        <v>360</v>
      </c>
      <c r="C7982" s="16">
        <v>0</v>
      </c>
    </row>
    <row r="7983" spans="1:3" x14ac:dyDescent="0.25">
      <c r="A7983" s="1" t="s">
        <v>6822</v>
      </c>
      <c r="B7983" t="s">
        <v>361</v>
      </c>
      <c r="C7983" s="16">
        <v>0</v>
      </c>
    </row>
    <row r="7984" spans="1:3" x14ac:dyDescent="0.25">
      <c r="A7984" s="1" t="s">
        <v>6823</v>
      </c>
      <c r="B7984" t="s">
        <v>362</v>
      </c>
      <c r="C7984" s="16">
        <v>0</v>
      </c>
    </row>
    <row r="7985" spans="1:4" x14ac:dyDescent="0.25">
      <c r="A7985" s="1" t="s">
        <v>6824</v>
      </c>
      <c r="B7985" t="s">
        <v>5122</v>
      </c>
      <c r="C7985" s="16">
        <v>0</v>
      </c>
    </row>
    <row r="7986" spans="1:4" x14ac:dyDescent="0.25">
      <c r="A7986" s="1" t="s">
        <v>6825</v>
      </c>
      <c r="B7986" t="s">
        <v>363</v>
      </c>
      <c r="C7986" s="16">
        <v>0</v>
      </c>
    </row>
    <row r="7987" spans="1:4" x14ac:dyDescent="0.25">
      <c r="A7987" s="1" t="s">
        <v>6826</v>
      </c>
      <c r="B7987" t="s">
        <v>364</v>
      </c>
      <c r="C7987" s="16">
        <v>0</v>
      </c>
    </row>
    <row r="7988" spans="1:4" x14ac:dyDescent="0.25">
      <c r="A7988" s="1" t="s">
        <v>6827</v>
      </c>
      <c r="B7988" t="s">
        <v>6828</v>
      </c>
      <c r="C7988" s="16">
        <v>0</v>
      </c>
    </row>
    <row r="7989" spans="1:4" x14ac:dyDescent="0.25">
      <c r="A7989" s="1" t="s">
        <v>6829</v>
      </c>
      <c r="B7989" t="s">
        <v>365</v>
      </c>
      <c r="C7989" s="16">
        <v>0</v>
      </c>
    </row>
    <row r="7990" spans="1:4" x14ac:dyDescent="0.25">
      <c r="A7990" s="1" t="s">
        <v>6830</v>
      </c>
      <c r="B7990" t="s">
        <v>366</v>
      </c>
      <c r="C7990" s="16">
        <v>0</v>
      </c>
    </row>
    <row r="7991" spans="1:4" x14ac:dyDescent="0.25">
      <c r="A7991" s="1" t="s">
        <v>6831</v>
      </c>
      <c r="B7991" t="s">
        <v>367</v>
      </c>
      <c r="C7991" s="16">
        <v>0</v>
      </c>
    </row>
    <row r="7992" spans="1:4" x14ac:dyDescent="0.25">
      <c r="A7992" s="1" t="s">
        <v>6832</v>
      </c>
      <c r="B7992" t="s">
        <v>368</v>
      </c>
      <c r="C7992" s="16">
        <v>0</v>
      </c>
    </row>
    <row r="7993" spans="1:4" x14ac:dyDescent="0.25">
      <c r="A7993" s="1" t="s">
        <v>6833</v>
      </c>
      <c r="B7993" t="s">
        <v>377</v>
      </c>
      <c r="C7993" s="16">
        <v>0</v>
      </c>
    </row>
    <row r="7994" spans="1:4" x14ac:dyDescent="0.25">
      <c r="A7994" s="1" t="s">
        <v>6834</v>
      </c>
      <c r="B7994" t="s">
        <v>378</v>
      </c>
      <c r="C7994" s="16">
        <v>0</v>
      </c>
    </row>
    <row r="7995" spans="1:4" x14ac:dyDescent="0.25">
      <c r="A7995" s="1" t="s">
        <v>6835</v>
      </c>
      <c r="B7995" t="s">
        <v>6836</v>
      </c>
      <c r="C7995" s="16">
        <v>0</v>
      </c>
    </row>
    <row r="7996" spans="1:4" x14ac:dyDescent="0.25">
      <c r="A7996" s="1" t="s">
        <v>6837</v>
      </c>
      <c r="B7996" t="s">
        <v>369</v>
      </c>
      <c r="C7996" s="16">
        <v>0</v>
      </c>
      <c r="D7996" t="s">
        <v>14668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CDM W R&amp;U thru Q3 '18</vt:lpstr>
    </vt:vector>
  </TitlesOfParts>
  <Company>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Lourdes.Frigillana</dc:creator>
  <cp:lastModifiedBy>Lourdes.Frigillana</cp:lastModifiedBy>
  <dcterms:created xsi:type="dcterms:W3CDTF">2018-12-07T18:35:06Z</dcterms:created>
  <dcterms:modified xsi:type="dcterms:W3CDTF">2019-01-30T20:22:58Z</dcterms:modified>
</cp:coreProperties>
</file>